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75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<sst xmlns="http://schemas.openxmlformats.org/spreadsheetml/2006/main" count="447" uniqueCount="183">
  <si>
    <t xml:space="preserve"> &lt;&lt; لیست موجودی لپتاپ فروشگاههای تهران  &gt;&gt;</t>
  </si>
  <si>
    <t>Model</t>
  </si>
  <si>
    <t>Cpu</t>
  </si>
  <si>
    <t>Ram</t>
  </si>
  <si>
    <t>Hard</t>
  </si>
  <si>
    <t>VGA</t>
  </si>
  <si>
    <t xml:space="preserve"> Size</t>
  </si>
  <si>
    <t>Info</t>
  </si>
  <si>
    <t>Screen</t>
  </si>
  <si>
    <t>Price</t>
  </si>
  <si>
    <t>ACER</t>
  </si>
  <si>
    <t>SPIN SP513-52N</t>
  </si>
  <si>
    <t>I5-8250U</t>
  </si>
  <si>
    <t>8 GB</t>
  </si>
  <si>
    <t>128 MSATA</t>
  </si>
  <si>
    <t>INTEL</t>
  </si>
  <si>
    <t>TOUCH 360"</t>
  </si>
  <si>
    <t>FHD</t>
  </si>
  <si>
    <t>Call</t>
  </si>
  <si>
    <t>P5</t>
  </si>
  <si>
    <t>ASUS</t>
  </si>
  <si>
    <t>ASUS X550ZA</t>
  </si>
  <si>
    <t xml:space="preserve"> A10-7400P</t>
  </si>
  <si>
    <t>4 GB</t>
  </si>
  <si>
    <t>640 GB</t>
  </si>
  <si>
    <t>AMD 512M</t>
  </si>
  <si>
    <t>HD</t>
  </si>
  <si>
    <t>CTL</t>
  </si>
  <si>
    <t>2GO</t>
  </si>
  <si>
    <t>ATOM Z3745D</t>
  </si>
  <si>
    <t>2G</t>
  </si>
  <si>
    <t>64G SSD</t>
  </si>
  <si>
    <t>TAB TOUCH / NO KEY</t>
  </si>
  <si>
    <t>DELL</t>
  </si>
  <si>
    <t>LATITUDE 5289 2IN1</t>
  </si>
  <si>
    <t>I5-7300U</t>
  </si>
  <si>
    <t>512 SSD</t>
  </si>
  <si>
    <t>TOUCH/360</t>
  </si>
  <si>
    <t xml:space="preserve"> LATITUDE 5400 </t>
  </si>
  <si>
    <t>I5-8365U</t>
  </si>
  <si>
    <t>256 SSD</t>
  </si>
  <si>
    <t>LATITUDE E5440</t>
  </si>
  <si>
    <t>I5-4310U</t>
  </si>
  <si>
    <t>8G</t>
  </si>
  <si>
    <t>128 SSD</t>
  </si>
  <si>
    <t>LATITUDE 5490</t>
  </si>
  <si>
    <t>16 GB</t>
  </si>
  <si>
    <t>BAT NEW</t>
  </si>
  <si>
    <t>LATITUDE 5590</t>
  </si>
  <si>
    <t>I5-8350U</t>
  </si>
  <si>
    <t>LATITUDE E7470</t>
  </si>
  <si>
    <t>I5-6300U</t>
  </si>
  <si>
    <t>LATITUDE 7480</t>
  </si>
  <si>
    <t xml:space="preserve">256G SSD </t>
  </si>
  <si>
    <t xml:space="preserve">TOUCH/BATT NEW </t>
  </si>
  <si>
    <t>PRECISION M6600</t>
  </si>
  <si>
    <t>I5-2520M</t>
  </si>
  <si>
    <t>AMD 2G</t>
  </si>
  <si>
    <t>HD+</t>
  </si>
  <si>
    <t>VOSTRO 3500</t>
  </si>
  <si>
    <t>I5-1135 G7</t>
  </si>
  <si>
    <t>LATITUDE E6540</t>
  </si>
  <si>
    <t>I7-4610M</t>
  </si>
  <si>
    <t>800 SSD</t>
  </si>
  <si>
    <t>RADEON 2G</t>
  </si>
  <si>
    <t>LATITUDE E7440</t>
  </si>
  <si>
    <t>I7-4600U</t>
  </si>
  <si>
    <t>LATITUDE 7470</t>
  </si>
  <si>
    <t>I7-6600U</t>
  </si>
  <si>
    <t>4G</t>
  </si>
  <si>
    <t>LATITUDE 7490</t>
  </si>
  <si>
    <t>I7-8650U</t>
  </si>
  <si>
    <t>180 SSD</t>
  </si>
  <si>
    <t>BATT/Panel NEW</t>
  </si>
  <si>
    <t>PRECISION 7520</t>
  </si>
  <si>
    <t>I7-6820HQ</t>
  </si>
  <si>
    <t>NVIDIA 4G</t>
  </si>
  <si>
    <t>PRECISION 7720</t>
  </si>
  <si>
    <t>I7-7920HQ</t>
  </si>
  <si>
    <t>120 SSD</t>
  </si>
  <si>
    <t>Precision M2800</t>
  </si>
  <si>
    <t xml:space="preserve"> i7-4610M</t>
  </si>
  <si>
    <t xml:space="preserve">8G D3L </t>
  </si>
  <si>
    <t xml:space="preserve">120GB SSD </t>
  </si>
  <si>
    <t>AMD 2GB</t>
  </si>
  <si>
    <t>PRECISION M3800</t>
  </si>
  <si>
    <t>I7-4702HQ</t>
  </si>
  <si>
    <t>400G SSD</t>
  </si>
  <si>
    <t>NVIDIA 2G</t>
  </si>
  <si>
    <t xml:space="preserve"> TOUCH</t>
  </si>
  <si>
    <t>2K</t>
  </si>
  <si>
    <t>PRECISION M4600</t>
  </si>
  <si>
    <t>I7-2640M</t>
  </si>
  <si>
    <t>500 GB</t>
  </si>
  <si>
    <t>PRECISION  M6600</t>
  </si>
  <si>
    <t>120G SSD</t>
  </si>
  <si>
    <t>XPS12-9Q33</t>
  </si>
  <si>
    <t>I7-4510U</t>
  </si>
  <si>
    <t xml:space="preserve">TOUCH 360" </t>
  </si>
  <si>
    <t>P3</t>
  </si>
  <si>
    <t>PRECISION 5530</t>
  </si>
  <si>
    <t>XEON E2176M</t>
  </si>
  <si>
    <t>32G</t>
  </si>
  <si>
    <t>4K</t>
  </si>
  <si>
    <t>CHROME-P1XEL-C150</t>
  </si>
  <si>
    <t>I7-5500U</t>
  </si>
  <si>
    <t>64 SSD</t>
  </si>
  <si>
    <r>
      <rPr>
        <b/>
        <sz val="10"/>
        <rFont val="Calibri"/>
        <charset val="134"/>
      </rPr>
      <t xml:space="preserve">TOUCH / </t>
    </r>
    <r>
      <rPr>
        <b/>
        <sz val="10"/>
        <color rgb="FF7030A0"/>
        <rFont val="Calibri"/>
        <charset val="134"/>
      </rPr>
      <t>CHROME</t>
    </r>
  </si>
  <si>
    <t>HP</t>
  </si>
  <si>
    <t>13 G1</t>
  </si>
  <si>
    <t>M7-6Y75</t>
  </si>
  <si>
    <t xml:space="preserve">WIN 10 </t>
  </si>
  <si>
    <t>ELITEBOOK 840 G2</t>
  </si>
  <si>
    <t>I5-5300U</t>
  </si>
  <si>
    <t>AMD  1GB</t>
  </si>
  <si>
    <t>ELITEBOOK 840 G3</t>
  </si>
  <si>
    <t>480 GB</t>
  </si>
  <si>
    <t>800  SSD</t>
  </si>
  <si>
    <t>ENVY TS M6</t>
  </si>
  <si>
    <t>I5-4200U</t>
  </si>
  <si>
    <t>TOUCH</t>
  </si>
  <si>
    <t>PROBOOK 440 G5</t>
  </si>
  <si>
    <t>KEY NEW</t>
  </si>
  <si>
    <t>PROBOOK 440 G6</t>
  </si>
  <si>
    <t>I5-8265U</t>
  </si>
  <si>
    <t>P61</t>
  </si>
  <si>
    <t>PROBOOK 650 G2</t>
  </si>
  <si>
    <t xml:space="preserve"> C640 G2</t>
  </si>
  <si>
    <t>I7-1185 G7</t>
  </si>
  <si>
    <t>WIN 10 /TOUCH</t>
  </si>
  <si>
    <t>ELITEBOOK 820 G2</t>
  </si>
  <si>
    <t>I7-5600U</t>
  </si>
  <si>
    <t>240 SSD</t>
  </si>
  <si>
    <t>ELITEBOOK 840 G1</t>
  </si>
  <si>
    <t>i7-4600U</t>
  </si>
  <si>
    <t>750G</t>
  </si>
  <si>
    <t>P</t>
  </si>
  <si>
    <t>EliteBook 850 G6</t>
  </si>
  <si>
    <t>i7-8665U</t>
  </si>
  <si>
    <t>LENOVO</t>
  </si>
  <si>
    <t>THINKPAD A485</t>
  </si>
  <si>
    <t>RYZEN 7 PRO</t>
  </si>
  <si>
    <t>AMD 1G</t>
  </si>
  <si>
    <t>THINKPAD T440P</t>
  </si>
  <si>
    <t>I5-4300U</t>
  </si>
  <si>
    <t>600 SSD</t>
  </si>
  <si>
    <t>THINKPAD T460</t>
  </si>
  <si>
    <t>THINKPAD T470</t>
  </si>
  <si>
    <t>1TB SSD</t>
  </si>
  <si>
    <t>THINKPAD T480</t>
  </si>
  <si>
    <t>16G</t>
  </si>
  <si>
    <t>THINKPAD T540P</t>
  </si>
  <si>
    <t>I5-4300M</t>
  </si>
  <si>
    <t>THINKPAD YOGA 260</t>
  </si>
  <si>
    <t>TOUCH / 360 / BATT NEW</t>
  </si>
  <si>
    <t>THINKPAD YOGA 370</t>
  </si>
  <si>
    <t>360''</t>
  </si>
  <si>
    <t>THINKPAD X380 YOGA</t>
  </si>
  <si>
    <t>13/TOUCH/360</t>
  </si>
  <si>
    <t>THINKPAD X1 CARBON</t>
  </si>
  <si>
    <t>THINKPAD T470S</t>
  </si>
  <si>
    <t>I7-7500U</t>
  </si>
  <si>
    <t>256  SSD</t>
  </si>
  <si>
    <t>P47</t>
  </si>
  <si>
    <t xml:space="preserve">THINKPAD X1 </t>
  </si>
  <si>
    <t>MICROSOFT</t>
  </si>
  <si>
    <t>SURFACE PRO 7</t>
  </si>
  <si>
    <t>I5-1035G4</t>
  </si>
  <si>
    <t>TAB / NON TOUCH</t>
  </si>
  <si>
    <r>
      <rPr>
        <b/>
        <sz val="11"/>
        <rFont val="Calibri"/>
        <charset val="134"/>
      </rPr>
      <t>TAB TOUCH/</t>
    </r>
    <r>
      <rPr>
        <b/>
        <sz val="11"/>
        <color theme="9" tint="-0.499984740745262"/>
        <rFont val="Calibri"/>
        <charset val="134"/>
      </rPr>
      <t xml:space="preserve"> </t>
    </r>
    <r>
      <rPr>
        <b/>
        <sz val="11"/>
        <color rgb="FFAC1768"/>
        <rFont val="Calibri"/>
        <charset val="134"/>
      </rPr>
      <t>NO CAM</t>
    </r>
  </si>
  <si>
    <t>MSI</t>
  </si>
  <si>
    <t>GS65</t>
  </si>
  <si>
    <t>I7-8750H</t>
  </si>
  <si>
    <t>32 GB</t>
  </si>
  <si>
    <t>NVIDIA 8G</t>
  </si>
  <si>
    <t>NO CAM</t>
  </si>
  <si>
    <t>PEGATRON</t>
  </si>
  <si>
    <t>PRO SPRING PEAK</t>
  </si>
  <si>
    <t>I3-2310M</t>
  </si>
  <si>
    <t>160 GB</t>
  </si>
  <si>
    <t>D15S</t>
  </si>
  <si>
    <t>I5-6200U</t>
  </si>
  <si>
    <t>500 SSD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</si>
</sst>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53">
    <font>
      <sz val="11"/>
      <color rgb="FF000000"/>
      <name val="Calibri"/>
      <charset val="134"/>
    </font>
    <font>
      <sz val="10"/>
      <color rgb="FF000000"/>
      <name val="Calibri"/>
      <charset val="134"/>
    </font>
    <font>
      <sz val="11"/>
      <color rgb="FFFF0000"/>
      <name val="Calibri"/>
      <charset val="134"/>
    </font>
    <font>
      <b/>
      <sz val="11"/>
      <color rgb="FFFF0000"/>
      <name val="Times New Roman"/>
      <charset val="134"/>
    </font>
    <font>
      <b/>
      <sz val="20"/>
      <color rgb="FF873F05"/>
      <name val="Times New Roman"/>
      <charset val="134"/>
    </font>
    <font>
      <b/>
      <sz val="11"/>
      <color rgb="FF873F05"/>
      <name val="Times New Roman"/>
      <charset val="134"/>
    </font>
    <font>
      <b/>
      <sz val="12"/>
      <color rgb="FF873F05"/>
      <name val="Cambria"/>
      <charset val="134"/>
    </font>
    <font>
      <b/>
      <sz val="11"/>
      <color rgb="FF873F05"/>
      <name val="Cambria"/>
      <charset val="134"/>
    </font>
    <font>
      <b/>
      <sz val="14"/>
      <name val="Times New Roman"/>
      <charset val="134"/>
    </font>
    <font>
      <b/>
      <sz val="11"/>
      <name val="Times New Roman"/>
      <charset val="134"/>
    </font>
    <font>
      <b/>
      <sz val="11"/>
      <name val="Calibri"/>
      <charset val="134"/>
    </font>
    <font>
      <b/>
      <sz val="11"/>
      <name val="Calibri"/>
      <charset val="134"/>
      <scheme val="minor"/>
    </font>
    <font>
      <b/>
      <sz val="11"/>
      <name val="Calibri"/>
      <charset val="178"/>
      <scheme val="minor"/>
    </font>
    <font>
      <b/>
      <sz val="11"/>
      <name val="Calibri"/>
      <charset val="134"/>
      <scheme val="minor"/>
    </font>
    <font>
      <b/>
      <sz val="11"/>
      <name val="Calibri"/>
      <charset val="178"/>
      <scheme val="minor"/>
    </font>
    <font>
      <b/>
      <sz val="10"/>
      <color rgb="FF000000"/>
      <name val="Calibri"/>
      <charset val="134"/>
    </font>
    <font>
      <b/>
      <sz val="10"/>
      <name val="Calibri"/>
      <charset val="134"/>
    </font>
    <font>
      <b/>
      <sz val="11"/>
      <color theme="1"/>
      <name val="Calibri"/>
      <charset val="178"/>
      <scheme val="minor"/>
    </font>
    <font>
      <b/>
      <sz val="14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rgb="FF7030A0"/>
      <name val="Calibri"/>
      <charset val="178"/>
      <scheme val="minor"/>
    </font>
    <font>
      <sz val="10"/>
      <name val="Calibri"/>
      <charset val="134"/>
    </font>
    <font>
      <b/>
      <sz val="11"/>
      <color rgb="FF000000"/>
      <name val="Calibri"/>
      <charset val="134"/>
    </font>
    <font>
      <b/>
      <sz val="11"/>
      <color rgb="FFC00000"/>
      <name val="Calibri"/>
      <charset val="178"/>
      <scheme val="minor"/>
    </font>
    <font>
      <b/>
      <sz val="11"/>
      <color rgb="FFAC1768"/>
      <name val="Calibri"/>
      <charset val="134"/>
    </font>
    <font>
      <b/>
      <sz val="12"/>
      <color theme="9" tint="-0.499984740745262"/>
      <name val="Cambria"/>
      <charset val="134"/>
    </font>
    <font>
      <b/>
      <sz val="11"/>
      <color rgb="FFA01111"/>
      <name val="Times New Roman"/>
      <charset val="134"/>
    </font>
    <font>
      <sz val="11"/>
      <color rgb="FF000000"/>
      <name val="Times New Roman"/>
      <charset val="134"/>
    </font>
    <font>
      <b/>
      <sz val="11"/>
      <color rgb="FFA01111"/>
      <name val="Times New Roman"/>
      <charset val="178"/>
    </font>
    <font>
      <b/>
      <sz val="11"/>
      <color rgb="FF167442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rgb="FF000000"/>
      <name val="Arial"/>
      <charset val="134"/>
    </font>
    <font>
      <b/>
      <sz val="10"/>
      <color rgb="FF7030A0"/>
      <name val="Calibri"/>
      <charset val="134"/>
    </font>
    <font>
      <b/>
      <sz val="11"/>
      <color theme="9" tint="-0.499984740745262"/>
      <name val="Calibri"/>
      <charset val="134"/>
    </font>
  </fonts>
  <fills count="52">
    <fill>
      <patternFill patternType="none"/>
    </fill>
    <fill>
      <patternFill patternType="gray125"/>
    </fill>
    <fill>
      <patternFill patternType="solid">
        <fgColor rgb="FFFCE29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22A49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DE9CEA"/>
        <bgColor indexed="64"/>
      </patternFill>
    </fill>
    <fill>
      <patternFill patternType="solid">
        <fgColor rgb="FFA12AC8"/>
        <bgColor indexed="64"/>
      </patternFill>
    </fill>
    <fill>
      <patternFill patternType="solid">
        <fgColor theme="0" tint="-0.15"/>
        <bgColor rgb="FFC6EFCE"/>
      </patternFill>
    </fill>
    <fill>
      <patternFill patternType="solid">
        <fgColor rgb="FFB64852"/>
        <bgColor indexed="64"/>
      </patternFill>
    </fill>
    <fill>
      <patternFill patternType="solid">
        <fgColor rgb="FFF5AFC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1D995A"/>
        <bgColor indexed="64"/>
      </patternFill>
    </fill>
    <fill>
      <patternFill patternType="solid">
        <fgColor rgb="FFA6F5EC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2" borderId="13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3" borderId="16" applyNumberFormat="0" applyAlignment="0" applyProtection="0">
      <alignment vertical="center"/>
    </xf>
    <xf numFmtId="0" fontId="40" fillId="24" borderId="17" applyNumberFormat="0" applyAlignment="0" applyProtection="0">
      <alignment vertical="center"/>
    </xf>
    <xf numFmtId="0" fontId="41" fillId="24" borderId="16" applyNumberFormat="0" applyAlignment="0" applyProtection="0">
      <alignment vertical="center"/>
    </xf>
    <xf numFmtId="0" fontId="42" fillId="25" borderId="18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6" fillId="19" borderId="0" applyNumberFormat="0" applyBorder="0" applyAlignment="0" applyProtection="0"/>
    <xf numFmtId="0" fontId="30" fillId="0" borderId="0"/>
    <xf numFmtId="0" fontId="45" fillId="26" borderId="0" applyNumberFormat="0" applyBorder="0" applyAlignment="0" applyProtection="0"/>
    <xf numFmtId="0" fontId="50" fillId="0" borderId="0"/>
    <xf numFmtId="0" fontId="30" fillId="34" borderId="0" applyBorder="0" applyAlignment="0" applyProtection="0"/>
    <xf numFmtId="0" fontId="0" fillId="0" borderId="0"/>
    <xf numFmtId="0" fontId="30" fillId="46" borderId="0" applyBorder="0" applyAlignment="0" applyProtection="0"/>
    <xf numFmtId="0" fontId="30" fillId="50" borderId="0" applyBorder="0" applyAlignment="0" applyProtection="0"/>
    <xf numFmtId="0" fontId="45" fillId="26" borderId="0" applyNumberFormat="0" applyBorder="0" applyAlignment="0" applyProtection="0"/>
    <xf numFmtId="0" fontId="0" fillId="0" borderId="0"/>
  </cellStyleXfs>
  <cellXfs count="148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22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12" fillId="7" borderId="1" xfId="22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8" fillId="8" borderId="1" xfId="52" applyFont="1" applyFill="1" applyBorder="1" applyAlignment="1">
      <alignment horizontal="center" vertical="center" wrapText="1"/>
    </xf>
    <xf numFmtId="0" fontId="9" fillId="8" borderId="1" xfId="52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left" vertical="center"/>
    </xf>
    <xf numFmtId="0" fontId="10" fillId="9" borderId="5" xfId="0" applyFont="1" applyFill="1" applyBorder="1" applyAlignment="1">
      <alignment horizontal="center" vertical="center"/>
    </xf>
    <xf numFmtId="0" fontId="12" fillId="9" borderId="1" xfId="22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center" vertical="center"/>
    </xf>
    <xf numFmtId="0" fontId="12" fillId="10" borderId="1" xfId="22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" fillId="10" borderId="7" xfId="0" applyFont="1" applyFill="1" applyBorder="1" applyAlignment="1"/>
    <xf numFmtId="0" fontId="13" fillId="11" borderId="1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center" vertical="center"/>
    </xf>
    <xf numFmtId="0" fontId="14" fillId="9" borderId="1" xfId="22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" fillId="11" borderId="0" xfId="0" applyFont="1" applyFill="1" applyAlignment="1"/>
    <xf numFmtId="0" fontId="11" fillId="4" borderId="1" xfId="0" applyFont="1" applyFill="1" applyBorder="1" applyAlignment="1">
      <alignment horizontal="left" vertical="center"/>
    </xf>
    <xf numFmtId="0" fontId="12" fillId="4" borderId="2" xfId="22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left" vertical="center"/>
    </xf>
    <xf numFmtId="0" fontId="10" fillId="12" borderId="5" xfId="0" applyFont="1" applyFill="1" applyBorder="1" applyAlignment="1">
      <alignment horizontal="center" vertical="center"/>
    </xf>
    <xf numFmtId="0" fontId="1" fillId="12" borderId="0" xfId="0" applyFont="1" applyFill="1" applyAlignment="1"/>
    <xf numFmtId="0" fontId="10" fillId="10" borderId="5" xfId="0" applyFont="1" applyFill="1" applyBorder="1" applyAlignment="1">
      <alignment horizontal="left" vertical="center"/>
    </xf>
    <xf numFmtId="0" fontId="1" fillId="10" borderId="8" xfId="0" applyFont="1" applyFill="1" applyBorder="1" applyAlignment="1"/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/>
    <xf numFmtId="0" fontId="10" fillId="10" borderId="1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2" fillId="9" borderId="1" xfId="23" applyFont="1" applyFill="1" applyBorder="1" applyAlignment="1">
      <alignment horizontal="left" vertical="center"/>
    </xf>
    <xf numFmtId="0" fontId="1" fillId="9" borderId="1" xfId="0" applyFont="1" applyFill="1" applyBorder="1" applyAlignment="1"/>
    <xf numFmtId="0" fontId="13" fillId="13" borderId="1" xfId="0" applyFont="1" applyFill="1" applyBorder="1" applyAlignment="1">
      <alignment horizontal="left" vertical="center"/>
    </xf>
    <xf numFmtId="0" fontId="13" fillId="13" borderId="1" xfId="0" applyFont="1" applyFill="1" applyBorder="1" applyAlignment="1">
      <alignment horizontal="center" vertical="center"/>
    </xf>
    <xf numFmtId="0" fontId="14" fillId="10" borderId="1" xfId="22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" fillId="13" borderId="0" xfId="0" applyFont="1" applyFill="1" applyAlignment="1"/>
    <xf numFmtId="0" fontId="11" fillId="12" borderId="1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center" vertical="center"/>
    </xf>
    <xf numFmtId="0" fontId="12" fillId="12" borderId="1" xfId="22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" fillId="12" borderId="1" xfId="0" applyFont="1" applyFill="1" applyBorder="1" applyAlignment="1"/>
    <xf numFmtId="0" fontId="12" fillId="12" borderId="4" xfId="22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2" fillId="10" borderId="2" xfId="22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" fillId="9" borderId="0" xfId="0" applyFont="1" applyFill="1" applyAlignment="1"/>
    <xf numFmtId="0" fontId="1" fillId="10" borderId="0" xfId="0" applyFont="1" applyFill="1" applyAlignment="1"/>
    <xf numFmtId="0" fontId="16" fillId="4" borderId="1" xfId="0" applyFont="1" applyFill="1" applyBorder="1" applyAlignment="1">
      <alignment horizontal="center" vertical="center"/>
    </xf>
    <xf numFmtId="0" fontId="17" fillId="4" borderId="2" xfId="22" applyFont="1" applyFill="1" applyBorder="1" applyAlignment="1">
      <alignment horizontal="center" vertical="center"/>
    </xf>
    <xf numFmtId="0" fontId="12" fillId="12" borderId="2" xfId="22" applyFont="1" applyFill="1" applyBorder="1" applyAlignment="1">
      <alignment horizontal="center" vertical="center"/>
    </xf>
    <xf numFmtId="0" fontId="1" fillId="4" borderId="9" xfId="0" applyFont="1" applyFill="1" applyBorder="1" applyAlignment="1"/>
    <xf numFmtId="0" fontId="10" fillId="4" borderId="2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7" fillId="10" borderId="2" xfId="22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0" fontId="17" fillId="7" borderId="1" xfId="22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20" fillId="10" borderId="1" xfId="22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/>
    <xf numFmtId="0" fontId="10" fillId="9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" fillId="4" borderId="1" xfId="0" applyFont="1" applyFill="1" applyBorder="1" applyAlignment="1"/>
    <xf numFmtId="0" fontId="20" fillId="4" borderId="1" xfId="22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/>
    <xf numFmtId="0" fontId="10" fillId="12" borderId="1" xfId="0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/>
    </xf>
    <xf numFmtId="0" fontId="8" fillId="17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1" fillId="4" borderId="10" xfId="0" applyFont="1" applyFill="1" applyBorder="1" applyAlignment="1"/>
    <xf numFmtId="0" fontId="15" fillId="9" borderId="1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" fillId="4" borderId="0" xfId="0" applyFont="1" applyFill="1" applyAlignment="1"/>
    <xf numFmtId="0" fontId="15" fillId="12" borderId="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" fillId="4" borderId="7" xfId="0" applyFont="1" applyFill="1" applyBorder="1" applyAlignment="1"/>
    <xf numFmtId="0" fontId="23" fillId="12" borderId="1" xfId="22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7" fillId="4" borderId="1" xfId="2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6" fillId="19" borderId="0" xfId="0" applyFont="1" applyFill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8" fillId="8" borderId="4" xfId="52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19" borderId="1" xfId="23" applyFont="1" applyFill="1" applyBorder="1" applyAlignment="1">
      <alignment horizontal="center" vertical="center"/>
    </xf>
    <xf numFmtId="0" fontId="26" fillId="19" borderId="5" xfId="0" applyFont="1" applyFill="1" applyBorder="1" applyAlignment="1">
      <alignment horizontal="center" vertical="center"/>
    </xf>
    <xf numFmtId="0" fontId="17" fillId="12" borderId="1" xfId="22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</cellXfs>
  <cellStyles count="5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Bad 2" xfId="49"/>
    <cellStyle name="Normal 4" xfId="50"/>
    <cellStyle name="Good 2" xfId="51"/>
    <cellStyle name="Normal 2" xfId="52"/>
    <cellStyle name="40% - Accent2 2" xfId="53"/>
    <cellStyle name="Normal 3" xfId="54"/>
    <cellStyle name="40% - Accent5 2" xfId="55"/>
    <cellStyle name="40% - Accent6 2" xfId="56"/>
    <cellStyle name="Good 3" xfId="57"/>
    <cellStyle name="Normal 2 2" xfId="58"/>
  </cellStyles>
  <dxfs count="45">
    <dxf>
      <font>
        <color rgb="FFFF0000"/>
      </font>
      <fill>
        <patternFill patternType="none"/>
      </fill>
    </dxf>
    <dxf>
      <font>
        <b val="1"/>
        <color rgb="FF0070C0"/>
      </font>
      <fill>
        <patternFill patternType="none"/>
      </fill>
    </dxf>
    <dxf>
      <font>
        <color rgb="FF595959"/>
      </font>
      <fill>
        <patternFill patternType="none"/>
      </fill>
    </dxf>
    <dxf>
      <font>
        <b val="1"/>
        <color rgb="FF002060"/>
      </font>
      <fill>
        <patternFill patternType="none"/>
      </fill>
    </dxf>
    <dxf>
      <font>
        <color rgb="FF262626"/>
      </font>
      <fill>
        <patternFill patternType="none"/>
      </fill>
    </dxf>
    <dxf>
      <font>
        <color rgb="FF3F3F3F"/>
      </font>
      <fill>
        <patternFill patternType="none"/>
      </fill>
    </dxf>
    <dxf>
      <font>
        <color rgb="FFFFC000"/>
      </font>
      <fill>
        <patternFill patternType="none"/>
      </fill>
    </dxf>
    <dxf>
      <font>
        <b val="1"/>
        <color rgb="FFFFC000"/>
      </font>
      <fill>
        <patternFill patternType="none"/>
      </fill>
    </dxf>
    <dxf>
      <font>
        <b val="1"/>
        <color rgb="FFFFC000"/>
      </font>
      <fill>
        <patternFill patternType="solid">
          <fgColor rgb="FF3F3F3F"/>
          <bgColor rgb="FF3F3F3F"/>
        </patternFill>
      </fill>
    </dxf>
    <dxf>
      <font>
        <b val="1"/>
        <color rgb="FFFF0000"/>
      </font>
      <fill>
        <patternFill patternType="none"/>
      </fill>
    </dxf>
    <dxf>
      <font>
        <b val="1"/>
        <color rgb="FF0099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b val="1"/>
      </font>
      <fill>
        <patternFill patternType="none"/>
      </fill>
    </dxf>
    <dxf>
      <font>
        <b val="1"/>
        <color rgb="FFFFFF00"/>
      </font>
      <fill>
        <patternFill patternType="solid">
          <fgColor rgb="FF7F7F7F"/>
          <bgColor rgb="FF7F7F7F"/>
        </patternFill>
      </fill>
    </dxf>
    <dxf>
      <font>
        <b val="1"/>
        <color auto="1"/>
      </font>
      <fill>
        <patternFill patternType="solid">
          <fgColor rgb="FFFFFF00"/>
          <bgColor rgb="FFFFFF00"/>
        </patternFill>
      </fill>
    </dxf>
    <dxf>
      <font>
        <b val="1"/>
        <color rgb="FF002060"/>
      </font>
      <fill>
        <patternFill patternType="none"/>
      </fill>
    </dxf>
    <dxf>
      <font>
        <b val="1"/>
        <color rgb="FFC00000"/>
      </font>
      <fill>
        <patternFill patternType="none"/>
      </fill>
    </dxf>
    <dxf>
      <font>
        <color rgb="FF7F7F7F"/>
      </font>
      <fill>
        <patternFill patternType="none"/>
      </fill>
    </dxf>
    <dxf>
      <font>
        <b val="1"/>
        <color rgb="FF3F3151"/>
      </font>
      <fill>
        <patternFill patternType="none"/>
      </fill>
    </dxf>
    <dxf>
      <font>
        <b val="1"/>
        <i val="0"/>
      </font>
      <fill>
        <patternFill patternType="solid">
          <bgColor rgb="FFFFFF00"/>
        </patternFill>
      </fill>
    </dxf>
    <dxf>
      <font>
        <b val="1"/>
        <i val="0"/>
        <color rgb="FFFFFF00"/>
      </font>
      <fill>
        <patternFill patternType="solid">
          <bgColor theme="1" tint="0.499984740745262"/>
        </patternFill>
      </fill>
    </dxf>
    <dxf>
      <font>
        <b val="1"/>
        <i val="0"/>
        <color theme="1"/>
      </font>
      <fill>
        <patternFill patternType="solid">
          <bgColor rgb="FFFFFF00"/>
        </patternFill>
      </fill>
    </dxf>
    <dxf>
      <font>
        <b val="1"/>
        <i val="0"/>
        <color rgb="FF002060"/>
      </font>
    </dxf>
    <dxf>
      <font>
        <b val="1"/>
        <i val="0"/>
        <color rgb="FFC00000"/>
      </font>
    </dxf>
    <dxf>
      <font>
        <b val="1"/>
        <i val="0"/>
      </font>
    </dxf>
    <dxf>
      <font>
        <b val="1"/>
        <i val="0"/>
        <color rgb="FF002060"/>
      </font>
    </dxf>
    <dxf>
      <font>
        <b val="1"/>
        <i val="0"/>
        <color rgb="FF0070C0"/>
      </font>
    </dxf>
    <dxf>
      <font>
        <color theme="0" tint="-0.499984740745262"/>
      </font>
    </dxf>
    <dxf>
      <font>
        <b val="1"/>
        <i val="0"/>
        <color theme="7" tint="-0.499984740745262"/>
      </font>
    </dxf>
    <dxf>
      <font>
        <b val="1"/>
        <i val="0"/>
        <color rgb="FFFFFF00"/>
      </font>
      <fill>
        <patternFill patternType="solid">
          <bgColor theme="0" tint="-0.499984740745262"/>
        </patternFill>
      </fill>
    </dxf>
    <dxf>
      <font>
        <b val="1"/>
        <i val="0"/>
        <color rgb="FFFF0000"/>
      </font>
    </dxf>
    <dxf>
      <font>
        <b val="1"/>
        <i val="0"/>
        <color rgb="FF009900"/>
      </font>
    </dxf>
    <dxf>
      <font>
        <color rgb="FF0070C0"/>
      </font>
    </dxf>
    <dxf>
      <font>
        <color rgb="FF0070C0"/>
      </font>
      <fill>
        <patternFill patternType="none"/>
      </fill>
    </dxf>
    <dxf>
      <font>
        <color rgb="FF7030A0"/>
      </font>
    </dxf>
    <dxf>
      <font>
        <color rgb="FFFF0000"/>
      </font>
    </dxf>
    <dxf>
      <font>
        <b val="0"/>
        <i val="0"/>
        <color theme="1" tint="0.349986266670736"/>
      </font>
    </dxf>
    <dxf>
      <font>
        <color theme="1" tint="0.149906918546098"/>
      </font>
    </dxf>
    <dxf>
      <font>
        <color theme="1" tint="0.249946592608417"/>
      </font>
    </dxf>
    <dxf>
      <font>
        <color rgb="FFFFC000"/>
      </font>
    </dxf>
    <dxf>
      <font>
        <color theme="1" tint="0.349986266670736"/>
      </font>
    </dxf>
    <dxf>
      <font>
        <b val="1"/>
        <i val="0"/>
        <color rgb="FFFFC000"/>
      </font>
    </dxf>
    <dxf>
      <font>
        <b val="1"/>
        <i val="0"/>
        <color rgb="FFFFC000"/>
      </font>
      <fill>
        <patternFill patternType="solid">
          <bgColor theme="1" tint="0.249946592608417"/>
        </patternFill>
      </fill>
    </dxf>
    <dxf>
      <font>
        <b val="1"/>
        <i val="0"/>
      </font>
      <fill>
        <gradientFill degree="90">
          <stop position="0">
            <color theme="0"/>
          </stop>
          <stop position="1">
            <color rgb="FF009900"/>
          </stop>
        </gradientFill>
      </fill>
    </dxf>
    <dxf>
      <font>
        <color theme="1" tint="0.149845881527146"/>
      </font>
    </dxf>
  </dxfs>
  <tableStyles count="0" defaultTableStyle="TableStyleMedium2" defaultPivotStyle="PivotStyleLight16"/>
  <colors>
    <mruColors>
      <color rgb="00AC1768"/>
      <color rgb="0022A490"/>
      <color rgb="001D8B63"/>
      <color rgb="001A8B50"/>
      <color rgb="00B917B7"/>
      <color rgb="00000000"/>
      <color rgb="00A01111"/>
      <color rgb="00167442"/>
      <color rgb="001D995A"/>
      <color rgb="00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1"/>
  <sheetViews>
    <sheetView tabSelected="1" zoomScale="87" zoomScaleNormal="87" workbookViewId="0">
      <selection activeCell="G16" sqref="G16"/>
    </sheetView>
  </sheetViews>
  <sheetFormatPr defaultColWidth="14.4380952380952" defaultRowHeight="15" customHeight="1"/>
  <cols>
    <col min="1" max="1" width="21.1809523809524" style="4" customWidth="1"/>
    <col min="2" max="2" width="13.1333333333333" customWidth="1"/>
    <col min="3" max="3" width="7.54285714285714" customWidth="1"/>
    <col min="4" max="4" width="10.5047619047619" customWidth="1"/>
    <col min="5" max="5" width="11.3238095238095" customWidth="1"/>
    <col min="6" max="6" width="5.08571428571429" customWidth="1"/>
    <col min="7" max="7" width="22.3238095238095" style="5" customWidth="1"/>
    <col min="8" max="8" width="6.39047619047619" customWidth="1"/>
    <col min="9" max="9" width="6.55238095238095" style="6" customWidth="1"/>
    <col min="10" max="10" width="8.53333333333333" style="7" customWidth="1"/>
    <col min="11" max="11" width="9.14285714285714" customWidth="1"/>
    <col min="12" max="12" width="5.88571428571429" customWidth="1"/>
  </cols>
  <sheetData>
    <row r="1" ht="21.9" customHeight="1" spans="1:9">
      <c r="A1" s="8" t="s">
        <v>0</v>
      </c>
      <c r="B1" s="8"/>
      <c r="C1" s="8"/>
      <c r="D1" s="8"/>
      <c r="E1" s="8"/>
      <c r="F1" s="8"/>
      <c r="G1" s="8"/>
      <c r="H1" s="9"/>
      <c r="I1" s="125"/>
    </row>
    <row r="2" ht="21.9" customHeight="1" spans="1:9">
      <c r="A2" s="8"/>
      <c r="B2" s="8"/>
      <c r="C2" s="8"/>
      <c r="D2" s="8"/>
      <c r="E2" s="8"/>
      <c r="F2" s="8"/>
      <c r="G2" s="8"/>
      <c r="H2" s="9"/>
      <c r="I2" s="125"/>
    </row>
    <row r="3" ht="21" customHeight="1" spans="1:9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26" t="s">
        <v>9</v>
      </c>
    </row>
    <row r="4" ht="21.9" customHeight="1" spans="1:9">
      <c r="A4" s="13" t="s">
        <v>10</v>
      </c>
      <c r="B4" s="13"/>
      <c r="C4" s="13"/>
      <c r="D4" s="13"/>
      <c r="E4" s="13"/>
      <c r="F4" s="13"/>
      <c r="G4" s="13"/>
      <c r="H4" s="14"/>
      <c r="I4" s="127"/>
    </row>
    <row r="5" ht="18.9" customHeight="1" spans="1:10">
      <c r="A5" s="15" t="s">
        <v>11</v>
      </c>
      <c r="B5" s="16" t="s">
        <v>12</v>
      </c>
      <c r="C5" s="16" t="s">
        <v>13</v>
      </c>
      <c r="D5" s="16" t="s">
        <v>14</v>
      </c>
      <c r="E5" s="17" t="s">
        <v>15</v>
      </c>
      <c r="F5" s="16">
        <v>13</v>
      </c>
      <c r="G5" s="16" t="s">
        <v>16</v>
      </c>
      <c r="H5" s="18" t="s">
        <v>17</v>
      </c>
      <c r="I5" s="128" t="s">
        <v>18</v>
      </c>
      <c r="J5" s="129" t="s">
        <v>19</v>
      </c>
    </row>
    <row r="6" ht="18.9" customHeight="1" spans="1:9">
      <c r="A6" s="19" t="s">
        <v>20</v>
      </c>
      <c r="B6" s="20"/>
      <c r="C6" s="20"/>
      <c r="D6" s="20"/>
      <c r="E6" s="20"/>
      <c r="F6" s="20"/>
      <c r="G6" s="20"/>
      <c r="H6" s="21"/>
      <c r="I6" s="21"/>
    </row>
    <row r="7" ht="18.9" customHeight="1" spans="1:9">
      <c r="A7" s="22" t="s">
        <v>21</v>
      </c>
      <c r="B7" s="23" t="s">
        <v>22</v>
      </c>
      <c r="C7" s="23" t="s">
        <v>23</v>
      </c>
      <c r="D7" s="23" t="s">
        <v>24</v>
      </c>
      <c r="E7" s="23" t="s">
        <v>25</v>
      </c>
      <c r="F7" s="23">
        <v>15</v>
      </c>
      <c r="G7" s="23"/>
      <c r="H7" s="18" t="s">
        <v>26</v>
      </c>
      <c r="I7" s="130" t="s">
        <v>18</v>
      </c>
    </row>
    <row r="8" ht="19.05" customHeight="1" spans="1:9">
      <c r="A8" s="24" t="s">
        <v>27</v>
      </c>
      <c r="B8" s="24"/>
      <c r="C8" s="24"/>
      <c r="D8" s="24"/>
      <c r="E8" s="24"/>
      <c r="F8" s="24"/>
      <c r="G8" s="24"/>
      <c r="H8" s="25"/>
      <c r="I8" s="131"/>
    </row>
    <row r="9" ht="20" customHeight="1" spans="1:9">
      <c r="A9" s="26" t="s">
        <v>28</v>
      </c>
      <c r="B9" s="27" t="s">
        <v>29</v>
      </c>
      <c r="C9" s="27" t="s">
        <v>30</v>
      </c>
      <c r="D9" s="28" t="s">
        <v>31</v>
      </c>
      <c r="E9" s="27" t="s">
        <v>15</v>
      </c>
      <c r="F9" s="27">
        <v>10</v>
      </c>
      <c r="G9" s="29" t="s">
        <v>32</v>
      </c>
      <c r="H9" s="28" t="s">
        <v>26</v>
      </c>
      <c r="I9" s="132" t="s">
        <v>18</v>
      </c>
    </row>
    <row r="10" ht="22.05" customHeight="1" spans="1:9">
      <c r="A10" s="30" t="s">
        <v>33</v>
      </c>
      <c r="B10" s="30"/>
      <c r="C10" s="30"/>
      <c r="D10" s="30"/>
      <c r="E10" s="30"/>
      <c r="F10" s="30"/>
      <c r="G10" s="30"/>
      <c r="H10" s="31"/>
      <c r="I10" s="133"/>
    </row>
    <row r="11" ht="20" customHeight="1" spans="1:9">
      <c r="A11" s="32" t="s">
        <v>34</v>
      </c>
      <c r="B11" s="33" t="s">
        <v>35</v>
      </c>
      <c r="C11" s="33" t="s">
        <v>13</v>
      </c>
      <c r="D11" s="34" t="s">
        <v>36</v>
      </c>
      <c r="E11" s="33" t="s">
        <v>15</v>
      </c>
      <c r="F11" s="33">
        <v>12</v>
      </c>
      <c r="G11" s="35" t="s">
        <v>37</v>
      </c>
      <c r="H11" s="34" t="s">
        <v>17</v>
      </c>
      <c r="I11" s="130" t="s">
        <v>18</v>
      </c>
    </row>
    <row r="12" ht="20" customHeight="1" spans="1:9">
      <c r="A12" s="36" t="s">
        <v>38</v>
      </c>
      <c r="B12" s="37" t="s">
        <v>39</v>
      </c>
      <c r="C12" s="38">
        <v>16</v>
      </c>
      <c r="D12" s="38" t="s">
        <v>40</v>
      </c>
      <c r="E12" s="37" t="s">
        <v>15</v>
      </c>
      <c r="F12" s="39">
        <v>14</v>
      </c>
      <c r="G12" s="40"/>
      <c r="H12" s="38" t="s">
        <v>17</v>
      </c>
      <c r="I12" s="130" t="s">
        <v>18</v>
      </c>
    </row>
    <row r="13" ht="20" customHeight="1" spans="1:9">
      <c r="A13" s="41" t="s">
        <v>41</v>
      </c>
      <c r="B13" s="42" t="s">
        <v>42</v>
      </c>
      <c r="C13" s="42" t="s">
        <v>43</v>
      </c>
      <c r="D13" s="43" t="s">
        <v>44</v>
      </c>
      <c r="E13" s="42" t="s">
        <v>15</v>
      </c>
      <c r="F13" s="44">
        <v>14</v>
      </c>
      <c r="G13" s="45"/>
      <c r="H13" s="43" t="s">
        <v>26</v>
      </c>
      <c r="I13" s="130" t="s">
        <v>18</v>
      </c>
    </row>
    <row r="14" ht="19" customHeight="1" spans="1:9">
      <c r="A14" s="46" t="s">
        <v>45</v>
      </c>
      <c r="B14" s="17" t="s">
        <v>35</v>
      </c>
      <c r="C14" s="17" t="s">
        <v>46</v>
      </c>
      <c r="D14" s="18" t="s">
        <v>40</v>
      </c>
      <c r="E14" s="17" t="s">
        <v>15</v>
      </c>
      <c r="F14" s="17">
        <v>14</v>
      </c>
      <c r="G14" s="47" t="s">
        <v>47</v>
      </c>
      <c r="H14" s="18" t="s">
        <v>17</v>
      </c>
      <c r="I14" s="130" t="s">
        <v>18</v>
      </c>
    </row>
    <row r="15" ht="19" customHeight="1" spans="1:9">
      <c r="A15" s="48" t="s">
        <v>45</v>
      </c>
      <c r="B15" s="49" t="s">
        <v>12</v>
      </c>
      <c r="C15" s="49" t="s">
        <v>13</v>
      </c>
      <c r="D15" s="49" t="s">
        <v>36</v>
      </c>
      <c r="E15" s="49" t="s">
        <v>15</v>
      </c>
      <c r="F15" s="49">
        <v>14</v>
      </c>
      <c r="G15" s="50"/>
      <c r="H15" s="49" t="s">
        <v>17</v>
      </c>
      <c r="I15" s="130" t="s">
        <v>18</v>
      </c>
    </row>
    <row r="16" ht="19" customHeight="1" spans="1:9">
      <c r="A16" s="51" t="s">
        <v>48</v>
      </c>
      <c r="B16" s="39" t="s">
        <v>49</v>
      </c>
      <c r="C16" s="39" t="s">
        <v>13</v>
      </c>
      <c r="D16" s="39" t="s">
        <v>40</v>
      </c>
      <c r="E16" s="39" t="s">
        <v>15</v>
      </c>
      <c r="F16" s="39">
        <v>15</v>
      </c>
      <c r="G16" s="52"/>
      <c r="H16" s="39" t="s">
        <v>26</v>
      </c>
      <c r="I16" s="130" t="s">
        <v>18</v>
      </c>
    </row>
    <row r="17" ht="19" customHeight="1" spans="1:9">
      <c r="A17" s="53" t="s">
        <v>50</v>
      </c>
      <c r="B17" s="54" t="s">
        <v>51</v>
      </c>
      <c r="C17" s="54" t="s">
        <v>13</v>
      </c>
      <c r="D17" s="34" t="s">
        <v>40</v>
      </c>
      <c r="E17" s="54" t="s">
        <v>15</v>
      </c>
      <c r="F17" s="54">
        <v>14</v>
      </c>
      <c r="G17" s="55"/>
      <c r="H17" s="34" t="s">
        <v>17</v>
      </c>
      <c r="I17" s="130" t="s">
        <v>18</v>
      </c>
    </row>
    <row r="18" ht="19.05" customHeight="1" spans="1:9">
      <c r="A18" s="36" t="s">
        <v>52</v>
      </c>
      <c r="B18" s="37" t="s">
        <v>35</v>
      </c>
      <c r="C18" s="37" t="s">
        <v>46</v>
      </c>
      <c r="D18" s="38" t="s">
        <v>53</v>
      </c>
      <c r="E18" s="56" t="s">
        <v>15</v>
      </c>
      <c r="F18" s="38">
        <v>14</v>
      </c>
      <c r="G18" s="57" t="s">
        <v>54</v>
      </c>
      <c r="H18" s="56" t="s">
        <v>17</v>
      </c>
      <c r="I18" s="130" t="s">
        <v>18</v>
      </c>
    </row>
    <row r="19" ht="19.05" customHeight="1" spans="1:9">
      <c r="A19" s="58" t="s">
        <v>55</v>
      </c>
      <c r="B19" s="54" t="s">
        <v>56</v>
      </c>
      <c r="C19" s="54" t="s">
        <v>23</v>
      </c>
      <c r="D19" s="34" t="s">
        <v>40</v>
      </c>
      <c r="E19" s="34" t="s">
        <v>57</v>
      </c>
      <c r="F19" s="54">
        <v>17</v>
      </c>
      <c r="G19" s="59"/>
      <c r="H19" s="34" t="s">
        <v>58</v>
      </c>
      <c r="I19" s="130" t="s">
        <v>18</v>
      </c>
    </row>
    <row r="20" ht="19.05" customHeight="1" spans="1:9">
      <c r="A20" s="60" t="s">
        <v>59</v>
      </c>
      <c r="B20" s="61" t="s">
        <v>60</v>
      </c>
      <c r="C20" s="61" t="s">
        <v>13</v>
      </c>
      <c r="D20" s="62" t="s">
        <v>40</v>
      </c>
      <c r="E20" s="61" t="s">
        <v>15</v>
      </c>
      <c r="F20" s="63">
        <v>15</v>
      </c>
      <c r="G20" s="64"/>
      <c r="H20" s="62" t="s">
        <v>17</v>
      </c>
      <c r="I20" s="130" t="s">
        <v>18</v>
      </c>
    </row>
    <row r="21" ht="19.05" customHeight="1" spans="1:10">
      <c r="A21" s="65" t="s">
        <v>61</v>
      </c>
      <c r="B21" s="66" t="s">
        <v>62</v>
      </c>
      <c r="C21" s="66" t="s">
        <v>46</v>
      </c>
      <c r="D21" s="67" t="s">
        <v>63</v>
      </c>
      <c r="E21" s="67" t="s">
        <v>64</v>
      </c>
      <c r="F21" s="68">
        <v>15</v>
      </c>
      <c r="G21" s="69"/>
      <c r="H21" s="70" t="s">
        <v>17</v>
      </c>
      <c r="I21" s="130" t="s">
        <v>18</v>
      </c>
      <c r="J21"/>
    </row>
    <row r="22" ht="19.05" customHeight="1" spans="1:10">
      <c r="A22" s="71" t="s">
        <v>65</v>
      </c>
      <c r="B22" s="72" t="s">
        <v>66</v>
      </c>
      <c r="C22" s="72" t="s">
        <v>43</v>
      </c>
      <c r="D22" s="62" t="s">
        <v>40</v>
      </c>
      <c r="E22" s="72" t="s">
        <v>15</v>
      </c>
      <c r="F22" s="73">
        <v>14</v>
      </c>
      <c r="G22" s="74" t="s">
        <v>47</v>
      </c>
      <c r="H22" s="38" t="s">
        <v>17</v>
      </c>
      <c r="I22" s="130" t="s">
        <v>18</v>
      </c>
      <c r="J22"/>
    </row>
    <row r="23" ht="19.05" customHeight="1" spans="1:10">
      <c r="A23" s="48" t="s">
        <v>67</v>
      </c>
      <c r="B23" s="49" t="s">
        <v>68</v>
      </c>
      <c r="C23" s="49" t="s">
        <v>69</v>
      </c>
      <c r="D23" s="49" t="s">
        <v>40</v>
      </c>
      <c r="E23" s="49" t="s">
        <v>15</v>
      </c>
      <c r="F23" s="49">
        <v>14</v>
      </c>
      <c r="G23" s="49"/>
      <c r="H23" s="67" t="s">
        <v>26</v>
      </c>
      <c r="I23" s="130" t="s">
        <v>18</v>
      </c>
      <c r="J23"/>
    </row>
    <row r="24" ht="19.05" customHeight="1" spans="1:10">
      <c r="A24" s="22" t="s">
        <v>70</v>
      </c>
      <c r="B24" s="23" t="s">
        <v>71</v>
      </c>
      <c r="C24" s="23" t="s">
        <v>13</v>
      </c>
      <c r="D24" s="18" t="s">
        <v>72</v>
      </c>
      <c r="E24" s="23" t="s">
        <v>15</v>
      </c>
      <c r="F24" s="23">
        <v>14</v>
      </c>
      <c r="G24" s="47" t="s">
        <v>73</v>
      </c>
      <c r="H24" s="16" t="s">
        <v>17</v>
      </c>
      <c r="I24" s="130" t="s">
        <v>18</v>
      </c>
      <c r="J24"/>
    </row>
    <row r="25" ht="19.05" customHeight="1" spans="1:10">
      <c r="A25" s="75" t="s">
        <v>74</v>
      </c>
      <c r="B25" s="76" t="s">
        <v>75</v>
      </c>
      <c r="C25" s="76" t="s">
        <v>46</v>
      </c>
      <c r="D25" s="43" t="s">
        <v>36</v>
      </c>
      <c r="E25" s="43" t="s">
        <v>76</v>
      </c>
      <c r="F25" s="77">
        <v>15</v>
      </c>
      <c r="G25" s="78"/>
      <c r="H25" s="43" t="s">
        <v>17</v>
      </c>
      <c r="I25" s="130" t="s">
        <v>18</v>
      </c>
      <c r="J25"/>
    </row>
    <row r="26" ht="19.05" customHeight="1" spans="1:10">
      <c r="A26" s="71" t="s">
        <v>77</v>
      </c>
      <c r="B26" s="72" t="s">
        <v>78</v>
      </c>
      <c r="C26" s="72" t="s">
        <v>43</v>
      </c>
      <c r="D26" s="62" t="s">
        <v>79</v>
      </c>
      <c r="E26" s="62" t="s">
        <v>57</v>
      </c>
      <c r="F26" s="73">
        <v>17</v>
      </c>
      <c r="G26" s="79"/>
      <c r="H26" s="62" t="s">
        <v>17</v>
      </c>
      <c r="I26" s="130" t="s">
        <v>18</v>
      </c>
      <c r="J26"/>
    </row>
    <row r="27" ht="19.05" customHeight="1" spans="1:9">
      <c r="A27" s="65" t="s">
        <v>80</v>
      </c>
      <c r="B27" s="66" t="s">
        <v>81</v>
      </c>
      <c r="C27" s="66" t="s">
        <v>82</v>
      </c>
      <c r="D27" s="67" t="s">
        <v>83</v>
      </c>
      <c r="E27" s="67" t="s">
        <v>84</v>
      </c>
      <c r="F27" s="66">
        <v>15</v>
      </c>
      <c r="G27" s="50"/>
      <c r="H27" s="67" t="s">
        <v>26</v>
      </c>
      <c r="I27" s="130" t="s">
        <v>18</v>
      </c>
    </row>
    <row r="28" ht="19.05" customHeight="1" spans="1:9">
      <c r="A28" s="22" t="s">
        <v>85</v>
      </c>
      <c r="B28" s="23" t="s">
        <v>86</v>
      </c>
      <c r="C28" s="23" t="s">
        <v>13</v>
      </c>
      <c r="D28" s="23" t="s">
        <v>87</v>
      </c>
      <c r="E28" s="23" t="s">
        <v>88</v>
      </c>
      <c r="F28" s="18">
        <v>15</v>
      </c>
      <c r="G28" s="80" t="s">
        <v>89</v>
      </c>
      <c r="H28" s="81" t="s">
        <v>90</v>
      </c>
      <c r="I28" s="130" t="s">
        <v>18</v>
      </c>
    </row>
    <row r="29" ht="19.05" customHeight="1" spans="1:9">
      <c r="A29" s="65" t="s">
        <v>91</v>
      </c>
      <c r="B29" s="66" t="s">
        <v>92</v>
      </c>
      <c r="C29" s="66" t="s">
        <v>13</v>
      </c>
      <c r="D29" s="66" t="s">
        <v>93</v>
      </c>
      <c r="E29" s="67" t="s">
        <v>88</v>
      </c>
      <c r="F29" s="66">
        <v>15</v>
      </c>
      <c r="G29" s="69"/>
      <c r="H29" s="82" t="s">
        <v>17</v>
      </c>
      <c r="I29" s="130" t="s">
        <v>18</v>
      </c>
    </row>
    <row r="30" ht="19.05" customHeight="1" spans="1:9">
      <c r="A30" s="22" t="s">
        <v>94</v>
      </c>
      <c r="B30" s="23" t="s">
        <v>92</v>
      </c>
      <c r="C30" s="23" t="s">
        <v>13</v>
      </c>
      <c r="D30" s="23" t="s">
        <v>95</v>
      </c>
      <c r="E30" s="23" t="s">
        <v>57</v>
      </c>
      <c r="F30" s="23">
        <v>17</v>
      </c>
      <c r="G30" s="83"/>
      <c r="H30" s="84" t="s">
        <v>17</v>
      </c>
      <c r="I30" s="130" t="s">
        <v>18</v>
      </c>
    </row>
    <row r="31" ht="18.9" customHeight="1" spans="1:10">
      <c r="A31" s="65" t="s">
        <v>96</v>
      </c>
      <c r="B31" s="66" t="s">
        <v>97</v>
      </c>
      <c r="C31" s="66" t="s">
        <v>13</v>
      </c>
      <c r="D31" s="67" t="s">
        <v>40</v>
      </c>
      <c r="E31" s="85" t="s">
        <v>15</v>
      </c>
      <c r="F31" s="67">
        <v>12</v>
      </c>
      <c r="G31" s="85" t="s">
        <v>98</v>
      </c>
      <c r="H31" s="82" t="s">
        <v>17</v>
      </c>
      <c r="I31" s="130" t="s">
        <v>18</v>
      </c>
      <c r="J31" s="129" t="s">
        <v>99</v>
      </c>
    </row>
    <row r="32" ht="18.9" customHeight="1" spans="1:10">
      <c r="A32" s="71" t="s">
        <v>100</v>
      </c>
      <c r="B32" s="72" t="s">
        <v>101</v>
      </c>
      <c r="C32" s="72" t="s">
        <v>102</v>
      </c>
      <c r="D32" s="62" t="s">
        <v>36</v>
      </c>
      <c r="E32" s="62" t="s">
        <v>76</v>
      </c>
      <c r="F32" s="62">
        <v>15</v>
      </c>
      <c r="G32" s="57" t="s">
        <v>54</v>
      </c>
      <c r="H32" s="86" t="s">
        <v>103</v>
      </c>
      <c r="I32" s="130" t="s">
        <v>18</v>
      </c>
      <c r="J32" s="129"/>
    </row>
    <row r="33" ht="18.9" customHeight="1" spans="1:9">
      <c r="A33" s="87" t="s">
        <v>27</v>
      </c>
      <c r="B33" s="87"/>
      <c r="C33" s="87"/>
      <c r="D33" s="87"/>
      <c r="E33" s="87"/>
      <c r="F33" s="87"/>
      <c r="G33" s="87"/>
      <c r="H33" s="88"/>
      <c r="I33" s="87"/>
    </row>
    <row r="34" ht="18.9" customHeight="1" spans="1:9">
      <c r="A34" s="89" t="s">
        <v>104</v>
      </c>
      <c r="B34" s="90" t="s">
        <v>105</v>
      </c>
      <c r="C34" s="90" t="s">
        <v>46</v>
      </c>
      <c r="D34" s="90" t="s">
        <v>106</v>
      </c>
      <c r="E34" s="29" t="s">
        <v>15</v>
      </c>
      <c r="F34" s="90">
        <v>13</v>
      </c>
      <c r="G34" s="90" t="s">
        <v>107</v>
      </c>
      <c r="H34" s="91" t="s">
        <v>90</v>
      </c>
      <c r="I34" s="130" t="s">
        <v>18</v>
      </c>
    </row>
    <row r="35" ht="18" customHeight="1" spans="1:9">
      <c r="A35" s="92" t="s">
        <v>108</v>
      </c>
      <c r="B35" s="92"/>
      <c r="C35" s="92"/>
      <c r="D35" s="92"/>
      <c r="E35" s="92"/>
      <c r="F35" s="92"/>
      <c r="G35" s="92"/>
      <c r="H35" s="93"/>
      <c r="I35" s="92"/>
    </row>
    <row r="36" ht="18" customHeight="1" spans="1:10">
      <c r="A36" s="36" t="s">
        <v>109</v>
      </c>
      <c r="B36" s="37" t="s">
        <v>110</v>
      </c>
      <c r="C36" s="37">
        <v>16</v>
      </c>
      <c r="D36" s="38" t="s">
        <v>102</v>
      </c>
      <c r="E36" s="37" t="s">
        <v>15</v>
      </c>
      <c r="F36" s="37">
        <v>13</v>
      </c>
      <c r="G36" s="94" t="s">
        <v>111</v>
      </c>
      <c r="H36" s="86" t="s">
        <v>90</v>
      </c>
      <c r="I36" s="130" t="s">
        <v>18</v>
      </c>
      <c r="J36" s="134"/>
    </row>
    <row r="37" ht="18" customHeight="1" spans="1:10">
      <c r="A37" s="53" t="s">
        <v>112</v>
      </c>
      <c r="B37" s="54" t="s">
        <v>113</v>
      </c>
      <c r="C37" s="54" t="s">
        <v>13</v>
      </c>
      <c r="D37" s="34" t="s">
        <v>72</v>
      </c>
      <c r="E37" s="34" t="s">
        <v>114</v>
      </c>
      <c r="F37" s="34">
        <v>14</v>
      </c>
      <c r="G37" s="95" t="s">
        <v>89</v>
      </c>
      <c r="H37" s="34" t="s">
        <v>17</v>
      </c>
      <c r="I37" s="130" t="s">
        <v>18</v>
      </c>
      <c r="J37" s="134"/>
    </row>
    <row r="38" ht="18" customHeight="1" spans="1:9">
      <c r="A38" s="51" t="s">
        <v>115</v>
      </c>
      <c r="B38" s="39" t="s">
        <v>51</v>
      </c>
      <c r="C38" s="39" t="s">
        <v>13</v>
      </c>
      <c r="D38" s="37" t="s">
        <v>116</v>
      </c>
      <c r="E38" s="37" t="s">
        <v>15</v>
      </c>
      <c r="F38" s="37">
        <v>14</v>
      </c>
      <c r="G38" s="96"/>
      <c r="H38" s="38" t="s">
        <v>17</v>
      </c>
      <c r="I38" s="130" t="s">
        <v>18</v>
      </c>
    </row>
    <row r="39" ht="18" customHeight="1" spans="1:9">
      <c r="A39" s="32" t="s">
        <v>115</v>
      </c>
      <c r="B39" s="33" t="s">
        <v>51</v>
      </c>
      <c r="C39" s="33" t="s">
        <v>13</v>
      </c>
      <c r="D39" s="33" t="s">
        <v>117</v>
      </c>
      <c r="E39" s="33" t="s">
        <v>15</v>
      </c>
      <c r="F39" s="33">
        <v>14</v>
      </c>
      <c r="G39" s="35"/>
      <c r="H39" s="97" t="s">
        <v>26</v>
      </c>
      <c r="I39" s="130" t="s">
        <v>18</v>
      </c>
    </row>
    <row r="40" ht="18" customHeight="1" spans="1:9">
      <c r="A40" s="22" t="s">
        <v>118</v>
      </c>
      <c r="B40" s="23" t="s">
        <v>119</v>
      </c>
      <c r="C40" s="23" t="s">
        <v>23</v>
      </c>
      <c r="D40" s="23" t="s">
        <v>44</v>
      </c>
      <c r="E40" s="23" t="s">
        <v>15</v>
      </c>
      <c r="F40" s="23">
        <v>15</v>
      </c>
      <c r="G40" s="98" t="s">
        <v>120</v>
      </c>
      <c r="H40" s="16" t="s">
        <v>26</v>
      </c>
      <c r="I40" s="130" t="s">
        <v>18</v>
      </c>
    </row>
    <row r="41" ht="18" customHeight="1" spans="1:9">
      <c r="A41" s="48" t="s">
        <v>121</v>
      </c>
      <c r="B41" s="49" t="s">
        <v>12</v>
      </c>
      <c r="C41" s="49" t="s">
        <v>13</v>
      </c>
      <c r="D41" s="49" t="s">
        <v>40</v>
      </c>
      <c r="E41" s="49" t="s">
        <v>15</v>
      </c>
      <c r="F41" s="49">
        <v>14</v>
      </c>
      <c r="G41" s="49" t="s">
        <v>122</v>
      </c>
      <c r="H41" s="67" t="s">
        <v>17</v>
      </c>
      <c r="I41" s="130" t="s">
        <v>18</v>
      </c>
    </row>
    <row r="42" ht="18" customHeight="1" spans="1:10">
      <c r="A42" s="46" t="s">
        <v>123</v>
      </c>
      <c r="B42" s="17" t="s">
        <v>124</v>
      </c>
      <c r="C42" s="17" t="s">
        <v>13</v>
      </c>
      <c r="D42" s="18" t="s">
        <v>40</v>
      </c>
      <c r="E42" s="23" t="s">
        <v>15</v>
      </c>
      <c r="F42" s="17">
        <v>14</v>
      </c>
      <c r="G42" s="99"/>
      <c r="H42" s="18" t="s">
        <v>17</v>
      </c>
      <c r="I42" s="130" t="s">
        <v>18</v>
      </c>
      <c r="J42" s="135" t="s">
        <v>125</v>
      </c>
    </row>
    <row r="43" ht="18" customHeight="1" spans="1:10">
      <c r="A43" s="75" t="s">
        <v>126</v>
      </c>
      <c r="B43" s="76" t="s">
        <v>51</v>
      </c>
      <c r="C43" s="76" t="s">
        <v>13</v>
      </c>
      <c r="D43" s="43" t="s">
        <v>40</v>
      </c>
      <c r="E43" s="76" t="s">
        <v>15</v>
      </c>
      <c r="F43" s="77">
        <v>15</v>
      </c>
      <c r="G43" s="78"/>
      <c r="H43" s="43" t="s">
        <v>17</v>
      </c>
      <c r="I43" s="130" t="s">
        <v>18</v>
      </c>
      <c r="J43"/>
    </row>
    <row r="44" ht="18" customHeight="1" spans="1:10">
      <c r="A44" s="22" t="s">
        <v>127</v>
      </c>
      <c r="B44" s="23" t="s">
        <v>128</v>
      </c>
      <c r="C44" s="23" t="s">
        <v>46</v>
      </c>
      <c r="D44" s="23" t="s">
        <v>44</v>
      </c>
      <c r="E44" s="23" t="s">
        <v>15</v>
      </c>
      <c r="F44" s="23">
        <v>14</v>
      </c>
      <c r="G44" s="100" t="s">
        <v>129</v>
      </c>
      <c r="H44" s="18" t="s">
        <v>17</v>
      </c>
      <c r="I44" s="130" t="s">
        <v>18</v>
      </c>
      <c r="J44"/>
    </row>
    <row r="45" ht="18" customHeight="1" spans="1:9">
      <c r="A45" s="48" t="s">
        <v>130</v>
      </c>
      <c r="B45" s="49" t="s">
        <v>131</v>
      </c>
      <c r="C45" s="49" t="s">
        <v>13</v>
      </c>
      <c r="D45" s="101" t="s">
        <v>132</v>
      </c>
      <c r="E45" s="49" t="s">
        <v>15</v>
      </c>
      <c r="F45" s="49">
        <v>12</v>
      </c>
      <c r="G45" s="50"/>
      <c r="H45" s="101" t="s">
        <v>17</v>
      </c>
      <c r="I45" s="130" t="s">
        <v>18</v>
      </c>
    </row>
    <row r="46" ht="18" customHeight="1" spans="1:10">
      <c r="A46" s="46" t="s">
        <v>133</v>
      </c>
      <c r="B46" s="17" t="s">
        <v>134</v>
      </c>
      <c r="C46" s="17" t="s">
        <v>43</v>
      </c>
      <c r="D46" s="17" t="s">
        <v>135</v>
      </c>
      <c r="E46" s="17" t="s">
        <v>15</v>
      </c>
      <c r="F46" s="17">
        <v>14</v>
      </c>
      <c r="G46" s="102"/>
      <c r="H46" s="18" t="s">
        <v>58</v>
      </c>
      <c r="I46" s="130" t="s">
        <v>18</v>
      </c>
      <c r="J46" s="129" t="s">
        <v>136</v>
      </c>
    </row>
    <row r="47" ht="18.9" customHeight="1" spans="1:9">
      <c r="A47" s="103" t="s">
        <v>137</v>
      </c>
      <c r="B47" s="85" t="s">
        <v>138</v>
      </c>
      <c r="C47" s="85">
        <v>16</v>
      </c>
      <c r="D47" s="104" t="s">
        <v>40</v>
      </c>
      <c r="E47" s="66" t="s">
        <v>15</v>
      </c>
      <c r="F47" s="85">
        <v>15</v>
      </c>
      <c r="G47" s="105"/>
      <c r="H47" s="85" t="s">
        <v>17</v>
      </c>
      <c r="I47" s="130" t="s">
        <v>18</v>
      </c>
    </row>
    <row r="48" ht="18.9" customHeight="1" spans="1:9">
      <c r="A48" s="106" t="s">
        <v>139</v>
      </c>
      <c r="B48" s="106"/>
      <c r="C48" s="106"/>
      <c r="D48" s="106"/>
      <c r="E48" s="106"/>
      <c r="F48" s="106"/>
      <c r="G48" s="106"/>
      <c r="H48" s="107"/>
      <c r="I48" s="106"/>
    </row>
    <row r="49" ht="18.9" customHeight="1" spans="1:9">
      <c r="A49" s="22" t="s">
        <v>140</v>
      </c>
      <c r="B49" s="108" t="s">
        <v>141</v>
      </c>
      <c r="C49" s="23" t="s">
        <v>43</v>
      </c>
      <c r="D49" s="23" t="s">
        <v>40</v>
      </c>
      <c r="E49" s="23" t="s">
        <v>142</v>
      </c>
      <c r="F49" s="23">
        <v>14</v>
      </c>
      <c r="G49" s="109"/>
      <c r="H49" s="23" t="s">
        <v>17</v>
      </c>
      <c r="I49" s="130" t="s">
        <v>18</v>
      </c>
    </row>
    <row r="50" ht="18.9" customHeight="1" spans="1:9">
      <c r="A50" s="75" t="s">
        <v>143</v>
      </c>
      <c r="B50" s="76" t="s">
        <v>144</v>
      </c>
      <c r="C50" s="76" t="s">
        <v>69</v>
      </c>
      <c r="D50" s="43" t="s">
        <v>145</v>
      </c>
      <c r="E50" s="76" t="s">
        <v>15</v>
      </c>
      <c r="F50" s="34">
        <v>14</v>
      </c>
      <c r="G50" s="110" t="s">
        <v>89</v>
      </c>
      <c r="H50" s="43" t="s">
        <v>58</v>
      </c>
      <c r="I50" s="130" t="s">
        <v>18</v>
      </c>
    </row>
    <row r="51" ht="18.9" customHeight="1" spans="1:9">
      <c r="A51" s="36" t="s">
        <v>146</v>
      </c>
      <c r="B51" s="37" t="s">
        <v>113</v>
      </c>
      <c r="C51" s="37" t="s">
        <v>13</v>
      </c>
      <c r="D51" s="38" t="s">
        <v>40</v>
      </c>
      <c r="E51" s="37" t="s">
        <v>15</v>
      </c>
      <c r="F51" s="37">
        <v>14</v>
      </c>
      <c r="G51" s="79"/>
      <c r="H51" s="38" t="s">
        <v>26</v>
      </c>
      <c r="I51" s="130" t="s">
        <v>18</v>
      </c>
    </row>
    <row r="52" ht="18.9" customHeight="1" spans="1:9">
      <c r="A52" s="53" t="s">
        <v>147</v>
      </c>
      <c r="B52" s="54" t="s">
        <v>35</v>
      </c>
      <c r="C52" s="54" t="s">
        <v>43</v>
      </c>
      <c r="D52" s="34" t="s">
        <v>148</v>
      </c>
      <c r="E52" s="54" t="s">
        <v>15</v>
      </c>
      <c r="F52" s="34">
        <v>14</v>
      </c>
      <c r="G52" s="111" t="s">
        <v>89</v>
      </c>
      <c r="H52" s="34" t="s">
        <v>17</v>
      </c>
      <c r="I52" s="130" t="s">
        <v>18</v>
      </c>
    </row>
    <row r="53" ht="18.9" customHeight="1" spans="1:9">
      <c r="A53" s="46" t="s">
        <v>149</v>
      </c>
      <c r="B53" s="17" t="s">
        <v>49</v>
      </c>
      <c r="C53" s="17" t="s">
        <v>43</v>
      </c>
      <c r="D53" s="18" t="s">
        <v>53</v>
      </c>
      <c r="E53" s="17" t="s">
        <v>15</v>
      </c>
      <c r="F53" s="17">
        <v>14</v>
      </c>
      <c r="G53" s="112" t="s">
        <v>89</v>
      </c>
      <c r="H53" s="18" t="s">
        <v>17</v>
      </c>
      <c r="I53" s="130" t="s">
        <v>18</v>
      </c>
    </row>
    <row r="54" ht="18.9" customHeight="1" spans="1:9">
      <c r="A54" s="65" t="s">
        <v>149</v>
      </c>
      <c r="B54" s="66" t="s">
        <v>49</v>
      </c>
      <c r="C54" s="66" t="s">
        <v>150</v>
      </c>
      <c r="D54" s="67" t="s">
        <v>44</v>
      </c>
      <c r="E54" s="66" t="s">
        <v>15</v>
      </c>
      <c r="F54" s="67">
        <v>14</v>
      </c>
      <c r="G54" s="113" t="s">
        <v>89</v>
      </c>
      <c r="H54" s="67" t="s">
        <v>17</v>
      </c>
      <c r="I54" s="130" t="s">
        <v>18</v>
      </c>
    </row>
    <row r="55" ht="18.9" customHeight="1" spans="1:9">
      <c r="A55" s="46" t="s">
        <v>151</v>
      </c>
      <c r="B55" s="17" t="s">
        <v>152</v>
      </c>
      <c r="C55" s="17" t="s">
        <v>23</v>
      </c>
      <c r="D55" s="18" t="s">
        <v>40</v>
      </c>
      <c r="E55" s="17" t="s">
        <v>15</v>
      </c>
      <c r="F55" s="17">
        <v>15</v>
      </c>
      <c r="G55" s="114"/>
      <c r="H55" s="18" t="s">
        <v>17</v>
      </c>
      <c r="I55" s="130" t="s">
        <v>18</v>
      </c>
    </row>
    <row r="56" ht="18.9" customHeight="1" spans="1:9">
      <c r="A56" s="65" t="s">
        <v>153</v>
      </c>
      <c r="B56" s="66" t="s">
        <v>51</v>
      </c>
      <c r="C56" s="66" t="s">
        <v>13</v>
      </c>
      <c r="D56" s="67" t="s">
        <v>44</v>
      </c>
      <c r="E56" s="66" t="s">
        <v>15</v>
      </c>
      <c r="F56" s="67">
        <v>12</v>
      </c>
      <c r="G56" s="115" t="s">
        <v>154</v>
      </c>
      <c r="H56" s="67" t="s">
        <v>17</v>
      </c>
      <c r="I56" s="130" t="s">
        <v>18</v>
      </c>
    </row>
    <row r="57" ht="18.9" customHeight="1" spans="1:9">
      <c r="A57" s="22" t="s">
        <v>153</v>
      </c>
      <c r="B57" s="23" t="s">
        <v>51</v>
      </c>
      <c r="C57" s="23" t="s">
        <v>13</v>
      </c>
      <c r="D57" s="23" t="s">
        <v>40</v>
      </c>
      <c r="E57" s="23" t="s">
        <v>15</v>
      </c>
      <c r="F57" s="116">
        <v>12</v>
      </c>
      <c r="G57" s="112" t="s">
        <v>16</v>
      </c>
      <c r="H57" s="16" t="s">
        <v>17</v>
      </c>
      <c r="I57" s="130" t="s">
        <v>18</v>
      </c>
    </row>
    <row r="58" ht="18.9" customHeight="1" spans="1:9">
      <c r="A58" s="65" t="s">
        <v>155</v>
      </c>
      <c r="B58" s="66" t="s">
        <v>35</v>
      </c>
      <c r="C58" s="66" t="s">
        <v>13</v>
      </c>
      <c r="D58" s="67" t="s">
        <v>40</v>
      </c>
      <c r="E58" s="66" t="s">
        <v>15</v>
      </c>
      <c r="F58" s="67">
        <v>13</v>
      </c>
      <c r="G58" s="117" t="s">
        <v>156</v>
      </c>
      <c r="H58" s="67" t="s">
        <v>17</v>
      </c>
      <c r="I58" s="130" t="s">
        <v>18</v>
      </c>
    </row>
    <row r="59" ht="18.9" customHeight="1" spans="1:9">
      <c r="A59" s="118" t="s">
        <v>157</v>
      </c>
      <c r="B59" s="17" t="s">
        <v>12</v>
      </c>
      <c r="C59" s="17">
        <v>8</v>
      </c>
      <c r="D59" s="16" t="s">
        <v>40</v>
      </c>
      <c r="E59" s="17" t="s">
        <v>15</v>
      </c>
      <c r="F59" s="16" t="s">
        <v>17</v>
      </c>
      <c r="G59" s="84" t="s">
        <v>158</v>
      </c>
      <c r="H59" s="18" t="s">
        <v>17</v>
      </c>
      <c r="I59" s="130" t="s">
        <v>18</v>
      </c>
    </row>
    <row r="60" ht="18.9" customHeight="1" spans="1:9">
      <c r="A60" s="66" t="s">
        <v>159</v>
      </c>
      <c r="B60" s="66" t="s">
        <v>51</v>
      </c>
      <c r="C60" s="66" t="s">
        <v>43</v>
      </c>
      <c r="D60" s="67" t="s">
        <v>44</v>
      </c>
      <c r="E60" s="66" t="s">
        <v>15</v>
      </c>
      <c r="F60" s="66">
        <v>14</v>
      </c>
      <c r="G60" s="50"/>
      <c r="H60" s="67" t="s">
        <v>17</v>
      </c>
      <c r="I60" s="130" t="s">
        <v>18</v>
      </c>
    </row>
    <row r="61" ht="18.9" customHeight="1" spans="1:10">
      <c r="A61" s="22" t="s">
        <v>160</v>
      </c>
      <c r="B61" s="23" t="s">
        <v>161</v>
      </c>
      <c r="C61" s="23" t="s">
        <v>13</v>
      </c>
      <c r="D61" s="16" t="s">
        <v>162</v>
      </c>
      <c r="E61" s="23" t="s">
        <v>15</v>
      </c>
      <c r="F61" s="23">
        <v>14</v>
      </c>
      <c r="G61" s="119"/>
      <c r="H61" s="16" t="s">
        <v>17</v>
      </c>
      <c r="I61" s="130" t="s">
        <v>18</v>
      </c>
      <c r="J61" s="136" t="s">
        <v>163</v>
      </c>
    </row>
    <row r="62" ht="18.9" customHeight="1" spans="1:9">
      <c r="A62" s="65" t="s">
        <v>164</v>
      </c>
      <c r="B62" s="66" t="s">
        <v>68</v>
      </c>
      <c r="C62" s="66">
        <v>16</v>
      </c>
      <c r="D62" s="85" t="s">
        <v>79</v>
      </c>
      <c r="E62" s="49" t="s">
        <v>15</v>
      </c>
      <c r="F62" s="49">
        <v>14</v>
      </c>
      <c r="G62" s="50"/>
      <c r="H62" s="120" t="s">
        <v>90</v>
      </c>
      <c r="I62" s="130" t="s">
        <v>18</v>
      </c>
    </row>
    <row r="63" ht="18.9" customHeight="1" spans="1:9">
      <c r="A63" s="121" t="s">
        <v>165</v>
      </c>
      <c r="B63" s="121"/>
      <c r="C63" s="121"/>
      <c r="D63" s="121"/>
      <c r="E63" s="121"/>
      <c r="F63" s="121"/>
      <c r="G63" s="121"/>
      <c r="H63" s="122"/>
      <c r="I63" s="121"/>
    </row>
    <row r="64" ht="18.9" customHeight="1" spans="1:9">
      <c r="A64" s="46" t="s">
        <v>166</v>
      </c>
      <c r="B64" s="17" t="s">
        <v>167</v>
      </c>
      <c r="C64" s="17" t="s">
        <v>13</v>
      </c>
      <c r="D64" s="18" t="s">
        <v>40</v>
      </c>
      <c r="E64" s="16" t="s">
        <v>15</v>
      </c>
      <c r="F64" s="18">
        <v>12</v>
      </c>
      <c r="G64" s="123" t="s">
        <v>168</v>
      </c>
      <c r="H64" s="124" t="s">
        <v>90</v>
      </c>
      <c r="I64" s="130" t="s">
        <v>18</v>
      </c>
    </row>
    <row r="65" ht="18.9" customHeight="1" spans="1:9">
      <c r="A65" s="65" t="s">
        <v>166</v>
      </c>
      <c r="B65" s="66" t="s">
        <v>167</v>
      </c>
      <c r="C65" s="66" t="s">
        <v>13</v>
      </c>
      <c r="D65" s="67" t="s">
        <v>40</v>
      </c>
      <c r="E65" s="66" t="s">
        <v>15</v>
      </c>
      <c r="F65" s="85">
        <v>12</v>
      </c>
      <c r="G65" s="85" t="s">
        <v>169</v>
      </c>
      <c r="H65" s="137" t="s">
        <v>90</v>
      </c>
      <c r="I65" s="130" t="s">
        <v>18</v>
      </c>
    </row>
    <row r="66" ht="18.9" customHeight="1" spans="1:9">
      <c r="A66" s="138" t="s">
        <v>170</v>
      </c>
      <c r="B66" s="138"/>
      <c r="C66" s="138"/>
      <c r="D66" s="138"/>
      <c r="E66" s="138"/>
      <c r="F66" s="138"/>
      <c r="G66" s="138"/>
      <c r="H66" s="139"/>
      <c r="I66" s="138"/>
    </row>
    <row r="67" ht="18.9" customHeight="1" spans="1:9">
      <c r="A67" s="26" t="s">
        <v>171</v>
      </c>
      <c r="B67" s="27" t="s">
        <v>172</v>
      </c>
      <c r="C67" s="27" t="s">
        <v>173</v>
      </c>
      <c r="D67" s="28" t="s">
        <v>40</v>
      </c>
      <c r="E67" s="28" t="s">
        <v>174</v>
      </c>
      <c r="F67" s="27">
        <v>15</v>
      </c>
      <c r="G67" s="140" t="s">
        <v>175</v>
      </c>
      <c r="H67" s="28" t="s">
        <v>17</v>
      </c>
      <c r="I67" s="130" t="s">
        <v>18</v>
      </c>
    </row>
    <row r="68" ht="21" customHeight="1" spans="1:9">
      <c r="A68" s="141" t="s">
        <v>176</v>
      </c>
      <c r="B68" s="141"/>
      <c r="C68" s="141"/>
      <c r="D68" s="141"/>
      <c r="E68" s="141"/>
      <c r="F68" s="141"/>
      <c r="G68" s="141"/>
      <c r="H68" s="142"/>
      <c r="I68" s="141"/>
    </row>
    <row r="69" ht="23" customHeight="1" spans="1:9">
      <c r="A69" s="22" t="s">
        <v>177</v>
      </c>
      <c r="B69" s="23" t="s">
        <v>178</v>
      </c>
      <c r="C69" s="23" t="s">
        <v>13</v>
      </c>
      <c r="D69" s="23" t="s">
        <v>179</v>
      </c>
      <c r="E69" s="16" t="s">
        <v>15</v>
      </c>
      <c r="F69" s="17">
        <v>15</v>
      </c>
      <c r="G69" s="99"/>
      <c r="H69" s="18" t="s">
        <v>26</v>
      </c>
      <c r="I69" s="130" t="s">
        <v>18</v>
      </c>
    </row>
    <row r="70" ht="21" customHeight="1" spans="1:9">
      <c r="A70" s="65" t="s">
        <v>180</v>
      </c>
      <c r="B70" s="66" t="s">
        <v>181</v>
      </c>
      <c r="C70" s="66" t="s">
        <v>13</v>
      </c>
      <c r="D70" s="67" t="s">
        <v>182</v>
      </c>
      <c r="E70" s="85" t="s">
        <v>15</v>
      </c>
      <c r="F70" s="66">
        <v>15</v>
      </c>
      <c r="G70" s="69"/>
      <c r="H70" s="67" t="s">
        <v>26</v>
      </c>
      <c r="I70" s="130" t="s">
        <v>18</v>
      </c>
    </row>
    <row r="224" s="1" customFormat="1" spans="1:10">
      <c r="A224" s="143"/>
      <c r="G224" s="144"/>
      <c r="I224" s="145"/>
      <c r="J224" s="146"/>
    </row>
    <row r="225" customHeight="1" spans="1:11">
      <c r="A225" s="143"/>
      <c r="B225" s="1"/>
      <c r="C225" s="1"/>
      <c r="D225" s="1"/>
      <c r="E225" s="1"/>
      <c r="F225" s="1"/>
      <c r="G225" s="144"/>
      <c r="H225" s="1"/>
      <c r="I225" s="145"/>
      <c r="K225" s="1"/>
    </row>
    <row r="226" customHeight="1" spans="1:9">
      <c r="A226" s="143"/>
      <c r="B226" s="1"/>
      <c r="C226" s="1"/>
      <c r="D226" s="1"/>
      <c r="E226" s="1"/>
      <c r="F226" s="1"/>
      <c r="G226" s="144"/>
      <c r="H226" s="1"/>
      <c r="I226" s="145"/>
    </row>
    <row r="227" s="1" customFormat="1" spans="1:10">
      <c r="A227" s="143"/>
      <c r="G227" s="144"/>
      <c r="I227" s="145"/>
      <c r="J227" s="147"/>
    </row>
    <row r="228" customHeight="1" spans="1:11">
      <c r="A228" s="143"/>
      <c r="B228" s="1"/>
      <c r="C228" s="1"/>
      <c r="D228" s="1"/>
      <c r="E228" s="1"/>
      <c r="F228" s="1"/>
      <c r="G228" s="144"/>
      <c r="H228" s="1"/>
      <c r="I228" s="145"/>
      <c r="K228" s="1"/>
    </row>
    <row r="229" customHeight="1" spans="1:9">
      <c r="A229" s="143"/>
      <c r="B229" s="1"/>
      <c r="C229" s="1"/>
      <c r="D229" s="1"/>
      <c r="E229" s="1"/>
      <c r="F229" s="1"/>
      <c r="G229" s="144"/>
      <c r="H229" s="1"/>
      <c r="I229" s="145"/>
    </row>
    <row r="230" customHeight="1" spans="1:9">
      <c r="A230" s="143"/>
      <c r="B230" s="1"/>
      <c r="C230" s="1"/>
      <c r="D230" s="1"/>
      <c r="E230" s="1"/>
      <c r="F230" s="1"/>
      <c r="G230" s="144"/>
      <c r="H230" s="1"/>
      <c r="I230" s="145"/>
    </row>
    <row r="231" customHeight="1" spans="1:9">
      <c r="A231" s="143"/>
      <c r="B231" s="1"/>
      <c r="C231" s="1"/>
      <c r="D231" s="1"/>
      <c r="E231" s="1"/>
      <c r="F231" s="1"/>
      <c r="G231" s="144"/>
      <c r="H231" s="1"/>
      <c r="I231" s="145"/>
    </row>
    <row r="232" customHeight="1" spans="1:9">
      <c r="A232" s="143"/>
      <c r="B232" s="1"/>
      <c r="C232" s="1"/>
      <c r="D232" s="1"/>
      <c r="E232" s="1"/>
      <c r="F232" s="1"/>
      <c r="G232" s="144"/>
      <c r="H232" s="1"/>
      <c r="I232" s="145"/>
    </row>
    <row r="233" customHeight="1" spans="1:9">
      <c r="A233" s="143"/>
      <c r="B233" s="1"/>
      <c r="C233" s="1"/>
      <c r="D233" s="1"/>
      <c r="E233" s="1"/>
      <c r="F233" s="1"/>
      <c r="G233" s="144"/>
      <c r="H233" s="1"/>
      <c r="I233" s="145"/>
    </row>
    <row r="234" customHeight="1" spans="1:9">
      <c r="A234" s="143"/>
      <c r="B234" s="1"/>
      <c r="C234" s="1"/>
      <c r="D234" s="1"/>
      <c r="E234" s="1"/>
      <c r="F234" s="1"/>
      <c r="G234" s="144"/>
      <c r="H234" s="1"/>
      <c r="I234" s="145"/>
    </row>
    <row r="236" customHeight="1" spans="1:9">
      <c r="A236" s="143"/>
      <c r="B236" s="1"/>
      <c r="C236" s="1"/>
      <c r="D236" s="1"/>
      <c r="E236" s="1"/>
      <c r="F236" s="1"/>
      <c r="G236" s="144"/>
      <c r="H236" s="1"/>
      <c r="I236" s="145"/>
    </row>
    <row r="290" ht="15.75" customHeight="1"/>
    <row r="295" ht="18.75" customHeight="1"/>
    <row r="407" s="2" customFormat="1" ht="12.75" customHeight="1" spans="1:11">
      <c r="A407" s="4"/>
      <c r="B407"/>
      <c r="C407"/>
      <c r="D407"/>
      <c r="E407"/>
      <c r="F407"/>
      <c r="G407" s="5"/>
      <c r="H407"/>
      <c r="I407" s="6"/>
      <c r="J407" s="7"/>
      <c r="K407"/>
    </row>
    <row r="408" customHeight="1" spans="11:11">
      <c r="K408" s="2"/>
    </row>
    <row r="441" s="3" customFormat="1" spans="1:11">
      <c r="A441" s="4"/>
      <c r="B441"/>
      <c r="C441"/>
      <c r="D441"/>
      <c r="E441"/>
      <c r="F441"/>
      <c r="G441" s="5"/>
      <c r="H441"/>
      <c r="I441" s="6"/>
      <c r="J441" s="7"/>
      <c r="K441"/>
    </row>
    <row r="442" s="3" customFormat="1" spans="1:10">
      <c r="A442" s="4"/>
      <c r="B442"/>
      <c r="C442"/>
      <c r="D442"/>
      <c r="E442"/>
      <c r="F442"/>
      <c r="G442" s="5"/>
      <c r="H442"/>
      <c r="I442" s="6"/>
      <c r="J442" s="7"/>
    </row>
    <row r="443" s="3" customFormat="1" spans="1:10">
      <c r="A443" s="4"/>
      <c r="B443"/>
      <c r="C443"/>
      <c r="D443"/>
      <c r="E443"/>
      <c r="F443"/>
      <c r="G443" s="5"/>
      <c r="H443"/>
      <c r="I443" s="6"/>
      <c r="J443" s="7"/>
    </row>
    <row r="444" s="3" customFormat="1" spans="1:10">
      <c r="A444" s="4"/>
      <c r="B444"/>
      <c r="C444"/>
      <c r="D444"/>
      <c r="E444"/>
      <c r="F444"/>
      <c r="G444" s="5"/>
      <c r="H444"/>
      <c r="I444" s="6"/>
      <c r="J444" s="7"/>
    </row>
    <row r="445" s="3" customFormat="1" spans="1:10">
      <c r="A445" s="4"/>
      <c r="B445"/>
      <c r="C445"/>
      <c r="D445"/>
      <c r="E445"/>
      <c r="F445"/>
      <c r="G445" s="5"/>
      <c r="H445"/>
      <c r="I445" s="6"/>
      <c r="J445" s="7"/>
    </row>
    <row r="446" s="3" customFormat="1" spans="1:10">
      <c r="A446" s="4"/>
      <c r="B446"/>
      <c r="C446"/>
      <c r="D446"/>
      <c r="E446"/>
      <c r="F446"/>
      <c r="G446" s="5"/>
      <c r="H446"/>
      <c r="I446" s="6"/>
      <c r="J446" s="7"/>
    </row>
    <row r="447" s="3" customFormat="1" spans="1:10">
      <c r="A447" s="4"/>
      <c r="B447"/>
      <c r="C447"/>
      <c r="D447"/>
      <c r="E447"/>
      <c r="F447"/>
      <c r="G447" s="5"/>
      <c r="H447"/>
      <c r="I447" s="6"/>
      <c r="J447" s="7"/>
    </row>
    <row r="448" s="3" customFormat="1" spans="1:10">
      <c r="A448" s="4"/>
      <c r="B448"/>
      <c r="C448"/>
      <c r="D448"/>
      <c r="E448"/>
      <c r="F448"/>
      <c r="G448" s="5"/>
      <c r="H448"/>
      <c r="I448" s="6"/>
      <c r="J448" s="7"/>
    </row>
    <row r="449" s="3" customFormat="1" spans="1:10">
      <c r="A449" s="4"/>
      <c r="B449"/>
      <c r="C449"/>
      <c r="D449"/>
      <c r="E449"/>
      <c r="F449"/>
      <c r="G449" s="5"/>
      <c r="H449"/>
      <c r="I449" s="6"/>
      <c r="J449" s="7"/>
    </row>
    <row r="450" s="3" customFormat="1" spans="1:10">
      <c r="A450" s="4"/>
      <c r="B450"/>
      <c r="C450"/>
      <c r="D450"/>
      <c r="E450"/>
      <c r="F450"/>
      <c r="G450" s="5"/>
      <c r="H450"/>
      <c r="I450" s="6"/>
      <c r="J450" s="7"/>
    </row>
    <row r="451" s="3" customFormat="1" spans="1:10">
      <c r="A451" s="4"/>
      <c r="B451"/>
      <c r="C451"/>
      <c r="D451"/>
      <c r="E451"/>
      <c r="F451"/>
      <c r="G451" s="5"/>
      <c r="H451"/>
      <c r="I451" s="6"/>
      <c r="J451" s="7"/>
    </row>
    <row r="452" s="3" customFormat="1" spans="1:10">
      <c r="A452" s="4"/>
      <c r="B452"/>
      <c r="C452"/>
      <c r="D452"/>
      <c r="E452"/>
      <c r="F452"/>
      <c r="G452" s="5"/>
      <c r="H452"/>
      <c r="I452" s="6"/>
      <c r="J452" s="7"/>
    </row>
    <row r="453" s="3" customFormat="1" spans="1:10">
      <c r="A453" s="4"/>
      <c r="B453"/>
      <c r="C453"/>
      <c r="D453"/>
      <c r="E453"/>
      <c r="F453"/>
      <c r="G453" s="5"/>
      <c r="H453"/>
      <c r="I453" s="6"/>
      <c r="J453" s="7"/>
    </row>
    <row r="454" s="3" customFormat="1" spans="1:10">
      <c r="A454" s="4"/>
      <c r="B454"/>
      <c r="C454"/>
      <c r="D454"/>
      <c r="E454"/>
      <c r="F454"/>
      <c r="G454" s="5"/>
      <c r="H454"/>
      <c r="I454" s="6"/>
      <c r="J454" s="7"/>
    </row>
    <row r="455" s="3" customFormat="1" spans="1:10">
      <c r="A455" s="4"/>
      <c r="B455"/>
      <c r="C455"/>
      <c r="D455"/>
      <c r="E455"/>
      <c r="F455"/>
      <c r="G455" s="5"/>
      <c r="H455"/>
      <c r="I455" s="6"/>
      <c r="J455" s="7"/>
    </row>
    <row r="456" s="3" customFormat="1" spans="1:10">
      <c r="A456" s="4"/>
      <c r="B456"/>
      <c r="C456"/>
      <c r="D456"/>
      <c r="E456"/>
      <c r="F456"/>
      <c r="G456" s="5"/>
      <c r="H456"/>
      <c r="I456" s="6"/>
      <c r="J456" s="7"/>
    </row>
    <row r="457" s="3" customFormat="1" spans="1:10">
      <c r="A457" s="4"/>
      <c r="B457"/>
      <c r="C457"/>
      <c r="D457"/>
      <c r="E457"/>
      <c r="F457"/>
      <c r="G457" s="5"/>
      <c r="H457"/>
      <c r="I457" s="6"/>
      <c r="J457" s="7"/>
    </row>
    <row r="458" customHeight="1" spans="11:11">
      <c r="K458" s="3"/>
    </row>
    <row r="474" ht="16.5" customHeight="1"/>
    <row r="475" ht="16.5" customHeight="1"/>
    <row r="476" ht="16.5" customHeight="1"/>
    <row r="477" ht="16.5" customHeight="1"/>
    <row r="478" ht="16.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2" ht="15.75" customHeight="1"/>
    <row r="546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7.25" customHeight="1"/>
    <row r="603" ht="17.25" customHeight="1"/>
    <row r="604" ht="17.2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9.5" customHeight="1"/>
    <row r="669" ht="19.5" customHeight="1"/>
    <row r="670" ht="19.5" customHeight="1"/>
    <row r="671" ht="18.75" customHeight="1"/>
    <row r="672" ht="18.75" customHeight="1"/>
    <row r="673" ht="18.75" customHeight="1"/>
    <row r="674" ht="15.75" customHeight="1"/>
    <row r="675" ht="15.75" customHeight="1"/>
    <row r="676" ht="15.75" customHeight="1"/>
    <row r="677" ht="15.75" customHeight="1"/>
    <row r="678" ht="17.25" customHeight="1"/>
    <row r="679" ht="17.25" customHeight="1"/>
    <row r="680" ht="17.2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9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</sheetData>
  <mergeCells count="11">
    <mergeCell ref="A4:I4"/>
    <mergeCell ref="A6:I6"/>
    <mergeCell ref="A8:I8"/>
    <mergeCell ref="A10:I10"/>
    <mergeCell ref="A33:I33"/>
    <mergeCell ref="A35:I35"/>
    <mergeCell ref="A48:I48"/>
    <mergeCell ref="A63:I63"/>
    <mergeCell ref="A66:I66"/>
    <mergeCell ref="A68:I68"/>
    <mergeCell ref="A1:I2"/>
  </mergeCells>
  <conditionalFormatting sqref="I5">
    <cfRule type="cellIs" dxfId="0" priority="19824" operator="equal">
      <formula>"M"</formula>
    </cfRule>
    <cfRule type="cellIs" dxfId="1" priority="19825" operator="equal">
      <formula>"G.B"</formula>
    </cfRule>
    <cfRule type="cellIs" dxfId="0" priority="19826" operator="equal">
      <formula>"2 GB"</formula>
    </cfRule>
    <cfRule type="cellIs" dxfId="2" priority="19827" operator="equal">
      <formula>"INTEL"</formula>
    </cfRule>
    <cfRule type="cellIs" dxfId="3" priority="19828" operator="equal">
      <formula>"4K"</formula>
    </cfRule>
    <cfRule type="cellIs" dxfId="1" priority="19829" operator="equal">
      <formula>"2K"</formula>
    </cfRule>
    <cfRule type="cellIs" dxfId="4" priority="19830" operator="equal">
      <formula>"HD+"</formula>
    </cfRule>
    <cfRule type="cellIs" dxfId="5" priority="19831" operator="equal">
      <formula>"HD"</formula>
    </cfRule>
    <cfRule type="cellIs" dxfId="6" priority="19832" operator="equal">
      <formula>"NO PANEL"</formula>
    </cfRule>
    <cfRule type="cellIs" dxfId="2" priority="19833" operator="equal">
      <formula>"N/A"</formula>
    </cfRule>
    <cfRule type="cellIs" dxfId="7" priority="19834" operator="equal">
      <formula>"NO PEN"</formula>
    </cfRule>
    <cfRule type="cellIs" dxfId="8" priority="19835" operator="equal">
      <formula>"NO BAT"</formula>
    </cfRule>
    <cfRule type="cellIs" dxfId="9" priority="19836" operator="equal">
      <formula>"FAIL"</formula>
    </cfRule>
    <cfRule type="cellIs" dxfId="10" priority="19837" operator="equal">
      <formula>"OK"</formula>
    </cfRule>
    <cfRule type="cellIs" dxfId="11" priority="19838" operator="equal">
      <formula>"DISABLE"</formula>
    </cfRule>
    <cfRule type="cellIs" dxfId="12" priority="19839" operator="equal">
      <formula>"FHD"</formula>
    </cfRule>
    <cfRule type="cellIs" dxfId="1" priority="19840" operator="equal">
      <formula>"G.B"</formula>
    </cfRule>
    <cfRule type="cellIs" dxfId="0" priority="19841" operator="equal">
      <formula>"M"</formula>
    </cfRule>
    <cfRule type="cellIs" dxfId="0" priority="19842" operator="equal">
      <formula>"2 GB"</formula>
    </cfRule>
    <cfRule type="cellIs" dxfId="2" priority="19843" operator="equal">
      <formula>"INTEL"</formula>
    </cfRule>
    <cfRule type="cellIs" dxfId="3" priority="19844" operator="equal">
      <formula>"4K"</formula>
    </cfRule>
    <cfRule type="cellIs" dxfId="1" priority="19845" operator="equal">
      <formula>"2K"</formula>
    </cfRule>
    <cfRule type="cellIs" dxfId="4" priority="19846" operator="equal">
      <formula>"HD+"</formula>
    </cfRule>
    <cfRule type="cellIs" dxfId="5" priority="19847" operator="equal">
      <formula>"HD"</formula>
    </cfRule>
    <cfRule type="cellIs" dxfId="6" priority="19848" operator="equal">
      <formula>"NO PANEL"</formula>
    </cfRule>
    <cfRule type="cellIs" dxfId="2" priority="19849" operator="equal">
      <formula>"N/A"</formula>
    </cfRule>
    <cfRule type="cellIs" dxfId="7" priority="19850" operator="equal">
      <formula>"NO PEN"</formula>
    </cfRule>
    <cfRule type="cellIs" dxfId="8" priority="19851" operator="equal">
      <formula>"NO BAT"</formula>
    </cfRule>
    <cfRule type="cellIs" dxfId="9" priority="19852" operator="equal">
      <formula>"FAIL"</formula>
    </cfRule>
    <cfRule type="cellIs" dxfId="10" priority="19853" operator="equal">
      <formula>"OK"</formula>
    </cfRule>
    <cfRule type="cellIs" dxfId="11" priority="19854" operator="equal">
      <formula>"DISABLE"</formula>
    </cfRule>
  </conditionalFormatting>
  <conditionalFormatting sqref="I9">
    <cfRule type="cellIs" dxfId="0" priority="21026" operator="equal">
      <formula>"M"</formula>
    </cfRule>
    <cfRule type="cellIs" dxfId="1" priority="21027" operator="equal">
      <formula>"G.B"</formula>
    </cfRule>
    <cfRule type="cellIs" dxfId="0" priority="21028" operator="equal">
      <formula>"2 GB"</formula>
    </cfRule>
    <cfRule type="cellIs" dxfId="2" priority="21029" operator="equal">
      <formula>"INTEL"</formula>
    </cfRule>
    <cfRule type="cellIs" dxfId="3" priority="21030" operator="equal">
      <formula>"4K"</formula>
    </cfRule>
    <cfRule type="cellIs" dxfId="1" priority="21031" operator="equal">
      <formula>"2K"</formula>
    </cfRule>
    <cfRule type="cellIs" dxfId="4" priority="21032" operator="equal">
      <formula>"HD+"</formula>
    </cfRule>
    <cfRule type="cellIs" dxfId="5" priority="21033" operator="equal">
      <formula>"HD"</formula>
    </cfRule>
    <cfRule type="cellIs" dxfId="6" priority="21034" operator="equal">
      <formula>"NO PANEL"</formula>
    </cfRule>
    <cfRule type="cellIs" dxfId="2" priority="21035" operator="equal">
      <formula>"N/A"</formula>
    </cfRule>
    <cfRule type="cellIs" dxfId="7" priority="21036" operator="equal">
      <formula>"NO PEN"</formula>
    </cfRule>
    <cfRule type="cellIs" dxfId="8" priority="21037" operator="equal">
      <formula>"NO BAT"</formula>
    </cfRule>
    <cfRule type="cellIs" dxfId="9" priority="21038" operator="equal">
      <formula>"FAIL"</formula>
    </cfRule>
    <cfRule type="cellIs" dxfId="10" priority="21039" operator="equal">
      <formula>"OK"</formula>
    </cfRule>
    <cfRule type="cellIs" dxfId="11" priority="21040" operator="equal">
      <formula>"DISABLE"</formula>
    </cfRule>
    <cfRule type="cellIs" dxfId="12" priority="21041" operator="equal">
      <formula>"FHD"</formula>
    </cfRule>
    <cfRule type="cellIs" dxfId="1" priority="21042" operator="equal">
      <formula>"G.B"</formula>
    </cfRule>
    <cfRule type="cellIs" dxfId="0" priority="21043" operator="equal">
      <formula>"M"</formula>
    </cfRule>
    <cfRule type="cellIs" dxfId="0" priority="21044" operator="equal">
      <formula>"2 GB"</formula>
    </cfRule>
    <cfRule type="cellIs" dxfId="2" priority="21045" operator="equal">
      <formula>"INTEL"</formula>
    </cfRule>
    <cfRule type="cellIs" dxfId="3" priority="21046" operator="equal">
      <formula>"4K"</formula>
    </cfRule>
    <cfRule type="cellIs" dxfId="1" priority="21047" operator="equal">
      <formula>"2K"</formula>
    </cfRule>
    <cfRule type="cellIs" dxfId="4" priority="21048" operator="equal">
      <formula>"HD+"</formula>
    </cfRule>
    <cfRule type="cellIs" dxfId="5" priority="21049" operator="equal">
      <formula>"HD"</formula>
    </cfRule>
    <cfRule type="cellIs" dxfId="6" priority="21050" operator="equal">
      <formula>"NO PANEL"</formula>
    </cfRule>
    <cfRule type="cellIs" dxfId="2" priority="21051" operator="equal">
      <formula>"N/A"</formula>
    </cfRule>
    <cfRule type="cellIs" dxfId="7" priority="21052" operator="equal">
      <formula>"NO PEN"</formula>
    </cfRule>
    <cfRule type="cellIs" dxfId="8" priority="21053" operator="equal">
      <formula>"NO BAT"</formula>
    </cfRule>
    <cfRule type="cellIs" dxfId="9" priority="21054" operator="equal">
      <formula>"FAIL"</formula>
    </cfRule>
    <cfRule type="cellIs" dxfId="10" priority="21055" operator="equal">
      <formula>"OK"</formula>
    </cfRule>
    <cfRule type="cellIs" dxfId="11" priority="21056" operator="equal">
      <formula>"DISABLE"</formula>
    </cfRule>
  </conditionalFormatting>
  <conditionalFormatting sqref="A11:C11">
    <cfRule type="cellIs" dxfId="13" priority="1479" operator="equal">
      <formula>"NO PANEL"</formula>
    </cfRule>
    <cfRule type="cellIs" dxfId="13" priority="1480" operator="equal">
      <formula>"NO STORAGE"</formula>
    </cfRule>
    <cfRule type="cellIs" dxfId="13" priority="1481" operator="equal">
      <formula>"NO RAM"</formula>
    </cfRule>
    <cfRule type="cellIs" dxfId="14" priority="1482" operator="equal">
      <formula>"?"</formula>
    </cfRule>
    <cfRule type="endsWith" dxfId="15" priority="1483" operator="notEqual" text="2.5">
      <formula>RIGHT(A11,LEN("2.5"))="2.5"</formula>
    </cfRule>
    <cfRule type="endsWith" dxfId="15" priority="1484" operator="notEqual" text="M.2">
      <formula>RIGHT(A11,LEN("M.2"))="M.2"</formula>
    </cfRule>
    <cfRule type="endsWith" dxfId="15" priority="1485" operator="notEqual" text="MSATA">
      <formula>RIGHT(A11,LEN("MSATA"))="MSATA"</formula>
    </cfRule>
    <cfRule type="endsWith" dxfId="15" priority="1486" operator="notEqual" text="SSD">
      <formula>RIGHT(A11,LEN("SSD"))="SSD"</formula>
    </cfRule>
    <cfRule type="cellIs" dxfId="16" priority="1487" operator="equal">
      <formula>"2GB"</formula>
    </cfRule>
    <cfRule type="cellIs" dxfId="16" priority="1488" operator="equal">
      <formula>"2 GB"</formula>
    </cfRule>
    <cfRule type="cellIs" dxfId="12" priority="1489" operator="equal">
      <formula>"D.K"</formula>
    </cfRule>
    <cfRule type="cellIs" dxfId="16" priority="1490" operator="equal">
      <formula>"M"</formula>
    </cfRule>
    <cfRule type="cellIs" dxfId="3" priority="1491" operator="equal">
      <formula>"G.B"</formula>
    </cfRule>
    <cfRule type="cellIs" dxfId="3" priority="1492" operator="equal">
      <formula>"4K"</formula>
    </cfRule>
    <cfRule type="cellIs" dxfId="1" priority="1493" operator="equal">
      <formula>"2K"</formula>
    </cfRule>
    <cfRule type="cellIs" dxfId="12" priority="1494" operator="equal">
      <formula>"FHD"</formula>
    </cfRule>
    <cfRule type="cellIs" dxfId="17" priority="1495" operator="equal">
      <formula>"HD"</formula>
    </cfRule>
    <cfRule type="cellIs" dxfId="18" priority="1496" operator="equal">
      <formula>"DISABLE"</formula>
    </cfRule>
    <cfRule type="cellIs" dxfId="13" priority="1497" operator="equal">
      <formula>"NO BAT"</formula>
    </cfRule>
    <cfRule type="cellIs" dxfId="13" priority="1498" operator="equal">
      <formula>"NO PEN"</formula>
    </cfRule>
    <cfRule type="cellIs" dxfId="9" priority="1499" operator="equal">
      <formula>"FAIL"</formula>
    </cfRule>
    <cfRule type="cellIs" dxfId="10" priority="1500" operator="equal">
      <formula>"OK"</formula>
    </cfRule>
    <cfRule type="cellIs" dxfId="17" priority="1501" operator="equal">
      <formula>"N/A"</formula>
    </cfRule>
    <cfRule type="cellIs" dxfId="17" priority="1502" operator="equal">
      <formula>"INTEL"</formula>
    </cfRule>
  </conditionalFormatting>
  <conditionalFormatting sqref="D11">
    <cfRule type="cellIs" dxfId="19" priority="1260" operator="equal">
      <formula>"Z"</formula>
    </cfRule>
    <cfRule type="cellIs" dxfId="19" priority="1261" operator="equal">
      <formula>"T"</formula>
    </cfRule>
    <cfRule type="cellIs" dxfId="19" priority="1262" operator="equal">
      <formula>"R"</formula>
    </cfRule>
    <cfRule type="cellIs" dxfId="20" priority="1263" operator="equal">
      <formula>"NO PANEL"</formula>
    </cfRule>
    <cfRule type="cellIs" dxfId="20" priority="1264" operator="equal">
      <formula>"NO STORAGE"</formula>
    </cfRule>
    <cfRule type="cellIs" dxfId="20" priority="1265" operator="equal">
      <formula>"NO RAM"</formula>
    </cfRule>
    <cfRule type="cellIs" dxfId="21" priority="1266" operator="equal">
      <formula>"?"</formula>
    </cfRule>
    <cfRule type="endsWith" dxfId="22" priority="1267" operator="notEqual" text="2.5">
      <formula>RIGHT(D11,LEN("2.5"))="2.5"</formula>
    </cfRule>
    <cfRule type="endsWith" dxfId="22" priority="1268" operator="notEqual" text="M.2">
      <formula>RIGHT(D11,LEN("M.2"))="M.2"</formula>
    </cfRule>
    <cfRule type="endsWith" dxfId="22" priority="1269" operator="notEqual" text="MSATA">
      <formula>RIGHT(D11,LEN("MSATA"))="MSATA"</formula>
    </cfRule>
    <cfRule type="endsWith" dxfId="22" priority="1270" operator="notEqual" text="SSD">
      <formula>RIGHT(D11,LEN("SSD"))="SSD"</formula>
    </cfRule>
    <cfRule type="cellIs" dxfId="23" priority="1271" operator="equal">
      <formula>"2GB"</formula>
    </cfRule>
    <cfRule type="cellIs" dxfId="23" priority="1272" operator="equal">
      <formula>"2 GB"</formula>
    </cfRule>
    <cfRule type="cellIs" dxfId="24" priority="1273" operator="equal">
      <formula>"D.K"</formula>
    </cfRule>
    <cfRule type="cellIs" dxfId="23" priority="1274" operator="equal">
      <formula>"M"</formula>
    </cfRule>
    <cfRule type="cellIs" dxfId="25" priority="1275" operator="equal">
      <formula>"G.B"</formula>
    </cfRule>
    <cfRule type="cellIs" dxfId="25" priority="1276" operator="equal">
      <formula>"4K"</formula>
    </cfRule>
    <cfRule type="cellIs" dxfId="26" priority="1277" operator="equal">
      <formula>"2K"</formula>
    </cfRule>
    <cfRule type="cellIs" dxfId="24" priority="1278" operator="equal">
      <formula>"FHD"</formula>
    </cfRule>
    <cfRule type="cellIs" dxfId="27" priority="1279" operator="equal">
      <formula>"HD"</formula>
    </cfRule>
    <cfRule type="cellIs" dxfId="28" priority="1280" operator="equal">
      <formula>"DISABLE"</formula>
    </cfRule>
    <cfRule type="cellIs" dxfId="29" priority="1281" operator="equal">
      <formula>"NO BAT"</formula>
    </cfRule>
    <cfRule type="cellIs" dxfId="29" priority="1282" operator="equal">
      <formula>"NO PEN"</formula>
    </cfRule>
    <cfRule type="cellIs" dxfId="30" priority="1283" operator="equal">
      <formula>"FAIL"</formula>
    </cfRule>
    <cfRule type="cellIs" dxfId="31" priority="1284" operator="equal">
      <formula>"OK"</formula>
    </cfRule>
    <cfRule type="cellIs" dxfId="27" priority="1285" operator="equal">
      <formula>"N/A"</formula>
    </cfRule>
    <cfRule type="cellIs" dxfId="27" priority="1286" operator="equal">
      <formula>"INTEL"</formula>
    </cfRule>
  </conditionalFormatting>
  <conditionalFormatting sqref="F11:G11">
    <cfRule type="cellIs" dxfId="13" priority="1311" operator="equal">
      <formula>"NO PANEL"</formula>
    </cfRule>
    <cfRule type="cellIs" dxfId="13" priority="1312" operator="equal">
      <formula>"NO STORAGE"</formula>
    </cfRule>
    <cfRule type="cellIs" dxfId="13" priority="1313" operator="equal">
      <formula>"NO RAM"</formula>
    </cfRule>
    <cfRule type="cellIs" dxfId="14" priority="1314" operator="equal">
      <formula>"?"</formula>
    </cfRule>
    <cfRule type="endsWith" dxfId="15" priority="1315" operator="notEqual" text="2.5">
      <formula>RIGHT(F11,LEN("2.5"))="2.5"</formula>
    </cfRule>
    <cfRule type="endsWith" dxfId="15" priority="1316" operator="notEqual" text="M.2">
      <formula>RIGHT(F11,LEN("M.2"))="M.2"</formula>
    </cfRule>
    <cfRule type="endsWith" dxfId="15" priority="1317" operator="notEqual" text="MSATA">
      <formula>RIGHT(F11,LEN("MSATA"))="MSATA"</formula>
    </cfRule>
    <cfRule type="endsWith" dxfId="15" priority="1318" operator="notEqual" text="SSD">
      <formula>RIGHT(F11,LEN("SSD"))="SSD"</formula>
    </cfRule>
    <cfRule type="cellIs" dxfId="16" priority="1319" operator="equal">
      <formula>"2GB"</formula>
    </cfRule>
    <cfRule type="cellIs" dxfId="16" priority="1320" operator="equal">
      <formula>"2 GB"</formula>
    </cfRule>
    <cfRule type="cellIs" dxfId="12" priority="1321" operator="equal">
      <formula>"D.K"</formula>
    </cfRule>
    <cfRule type="cellIs" dxfId="16" priority="1322" operator="equal">
      <formula>"M"</formula>
    </cfRule>
    <cfRule type="cellIs" dxfId="3" priority="1323" operator="equal">
      <formula>"G.B"</formula>
    </cfRule>
    <cfRule type="cellIs" dxfId="3" priority="1324" operator="equal">
      <formula>"4K"</formula>
    </cfRule>
    <cfRule type="cellIs" dxfId="1" priority="1325" operator="equal">
      <formula>"2K"</formula>
    </cfRule>
    <cfRule type="cellIs" dxfId="12" priority="1326" operator="equal">
      <formula>"FHD"</formula>
    </cfRule>
    <cfRule type="cellIs" dxfId="17" priority="1327" operator="equal">
      <formula>"HD"</formula>
    </cfRule>
    <cfRule type="cellIs" dxfId="18" priority="1328" operator="equal">
      <formula>"DISABLE"</formula>
    </cfRule>
    <cfRule type="cellIs" dxfId="13" priority="1329" operator="equal">
      <formula>"NO BAT"</formula>
    </cfRule>
    <cfRule type="cellIs" dxfId="13" priority="1330" operator="equal">
      <formula>"NO PEN"</formula>
    </cfRule>
    <cfRule type="cellIs" dxfId="9" priority="1331" operator="equal">
      <formula>"FAIL"</formula>
    </cfRule>
    <cfRule type="cellIs" dxfId="10" priority="1332" operator="equal">
      <formula>"OK"</formula>
    </cfRule>
    <cfRule type="cellIs" dxfId="17" priority="1333" operator="equal">
      <formula>"N/A"</formula>
    </cfRule>
    <cfRule type="cellIs" dxfId="17" priority="1334" operator="equal">
      <formula>"INTEL"</formula>
    </cfRule>
  </conditionalFormatting>
  <conditionalFormatting sqref="H11">
    <cfRule type="cellIs" dxfId="20" priority="1236" operator="equal">
      <formula>"NO PANEL"</formula>
    </cfRule>
    <cfRule type="cellIs" dxfId="20" priority="1237" operator="equal">
      <formula>"NO STORAGE"</formula>
    </cfRule>
    <cfRule type="cellIs" dxfId="20" priority="1238" operator="equal">
      <formula>"NO RAM"</formula>
    </cfRule>
    <cfRule type="cellIs" dxfId="21" priority="1239" operator="equal">
      <formula>"?"</formula>
    </cfRule>
    <cfRule type="endsWith" dxfId="22" priority="1240" operator="notEqual" text="2.5">
      <formula>RIGHT(H11,LEN("2.5"))="2.5"</formula>
    </cfRule>
    <cfRule type="endsWith" dxfId="22" priority="1241" operator="notEqual" text="M.2">
      <formula>RIGHT(H11,LEN("M.2"))="M.2"</formula>
    </cfRule>
    <cfRule type="endsWith" dxfId="22" priority="1242" operator="notEqual" text="MSATA">
      <formula>RIGHT(H11,LEN("MSATA"))="MSATA"</formula>
    </cfRule>
    <cfRule type="endsWith" dxfId="22" priority="1243" operator="notEqual" text="SSD">
      <formula>RIGHT(H11,LEN("SSD"))="SSD"</formula>
    </cfRule>
    <cfRule type="cellIs" dxfId="23" priority="1244" operator="equal">
      <formula>"2GB"</formula>
    </cfRule>
    <cfRule type="cellIs" dxfId="23" priority="1245" operator="equal">
      <formula>"2 GB"</formula>
    </cfRule>
    <cfRule type="cellIs" dxfId="24" priority="1246" operator="equal">
      <formula>"D.K"</formula>
    </cfRule>
    <cfRule type="cellIs" dxfId="23" priority="1247" operator="equal">
      <formula>"M"</formula>
    </cfRule>
    <cfRule type="cellIs" dxfId="25" priority="1248" operator="equal">
      <formula>"G.B"</formula>
    </cfRule>
    <cfRule type="cellIs" dxfId="25" priority="1249" operator="equal">
      <formula>"4K"</formula>
    </cfRule>
    <cfRule type="cellIs" dxfId="26" priority="1250" operator="equal">
      <formula>"2K"</formula>
    </cfRule>
    <cfRule type="cellIs" dxfId="24" priority="1251" operator="equal">
      <formula>"FHD"</formula>
    </cfRule>
    <cfRule type="cellIs" dxfId="27" priority="1252" operator="equal">
      <formula>"HD"</formula>
    </cfRule>
    <cfRule type="cellIs" dxfId="28" priority="1253" operator="equal">
      <formula>"DISABLE"</formula>
    </cfRule>
    <cfRule type="cellIs" dxfId="29" priority="1254" operator="equal">
      <formula>"NO BAT"</formula>
    </cfRule>
    <cfRule type="cellIs" dxfId="29" priority="1255" operator="equal">
      <formula>"NO PEN"</formula>
    </cfRule>
    <cfRule type="cellIs" dxfId="30" priority="1256" operator="equal">
      <formula>"FAIL"</formula>
    </cfRule>
    <cfRule type="cellIs" dxfId="31" priority="1257" operator="equal">
      <formula>"OK"</formula>
    </cfRule>
    <cfRule type="cellIs" dxfId="27" priority="1258" operator="equal">
      <formula>"N/A"</formula>
    </cfRule>
    <cfRule type="cellIs" dxfId="27" priority="1259" operator="equal">
      <formula>"INTEL"</formula>
    </cfRule>
  </conditionalFormatting>
  <conditionalFormatting sqref="A17">
    <cfRule type="cellIs" dxfId="21" priority="848" operator="equal">
      <formula>"?"</formula>
    </cfRule>
    <cfRule type="endsWith" dxfId="22" priority="849" operator="notEqual" text="2.5">
      <formula>RIGHT(A17,LEN("2.5"))="2.5"</formula>
    </cfRule>
    <cfRule type="endsWith" dxfId="22" priority="850" operator="notEqual" text="M.2">
      <formula>RIGHT(A17,LEN("M.2"))="M.2"</formula>
    </cfRule>
    <cfRule type="endsWith" dxfId="22" priority="851" operator="notEqual" text="MSATA">
      <formula>RIGHT(A17,LEN("MSATA"))="MSATA"</formula>
    </cfRule>
    <cfRule type="endsWith" dxfId="22" priority="852" operator="notEqual" text="SSD">
      <formula>RIGHT(A17,LEN("SSD"))="SSD"</formula>
    </cfRule>
    <cfRule type="cellIs" dxfId="23" priority="853" operator="equal">
      <formula>"2GB"</formula>
    </cfRule>
    <cfRule type="cellIs" dxfId="23" priority="854" operator="equal">
      <formula>"2 GB"</formula>
    </cfRule>
    <cfRule type="cellIs" dxfId="24" priority="855" operator="equal">
      <formula>"D.K"</formula>
    </cfRule>
    <cfRule type="cellIs" dxfId="23" priority="856" operator="equal">
      <formula>"M"</formula>
    </cfRule>
    <cfRule type="cellIs" dxfId="25" priority="857" operator="equal">
      <formula>"G.B"</formula>
    </cfRule>
    <cfRule type="cellIs" dxfId="25" priority="858" operator="equal">
      <formula>"4K"</formula>
    </cfRule>
    <cfRule type="cellIs" dxfId="26" priority="859" operator="equal">
      <formula>"2K"</formula>
    </cfRule>
    <cfRule type="cellIs" dxfId="24" priority="860" operator="equal">
      <formula>"FHD"</formula>
    </cfRule>
    <cfRule type="cellIs" dxfId="27" priority="861" operator="equal">
      <formula>"HD"</formula>
    </cfRule>
    <cfRule type="cellIs" dxfId="28" priority="862" operator="equal">
      <formula>"DISABLE"</formula>
    </cfRule>
    <cfRule type="cellIs" dxfId="29" priority="863" operator="equal">
      <formula>"NO BAT"</formula>
    </cfRule>
    <cfRule type="cellIs" dxfId="29" priority="864" operator="equal">
      <formula>"NO PEN"</formula>
    </cfRule>
    <cfRule type="cellIs" dxfId="30" priority="865" operator="equal">
      <formula>"FAIL"</formula>
    </cfRule>
    <cfRule type="cellIs" dxfId="31" priority="866" operator="equal">
      <formula>"OK"</formula>
    </cfRule>
    <cfRule type="cellIs" dxfId="27" priority="867" operator="equal">
      <formula>"N/A"</formula>
    </cfRule>
    <cfRule type="cellIs" dxfId="27" priority="868" operator="equal">
      <formula>"INTEL"</formula>
    </cfRule>
  </conditionalFormatting>
  <conditionalFormatting sqref="B17:C17">
    <cfRule type="cellIs" dxfId="20" priority="917" operator="equal">
      <formula>"NO PANEL"</formula>
    </cfRule>
    <cfRule type="cellIs" dxfId="20" priority="918" operator="equal">
      <formula>"NO STORAGE"</formula>
    </cfRule>
    <cfRule type="cellIs" dxfId="20" priority="919" operator="equal">
      <formula>"NO RAM"</formula>
    </cfRule>
    <cfRule type="cellIs" dxfId="21" priority="920" operator="equal">
      <formula>"?"</formula>
    </cfRule>
    <cfRule type="endsWith" dxfId="22" priority="921" operator="notEqual" text="2.5">
      <formula>RIGHT(B17,LEN("2.5"))="2.5"</formula>
    </cfRule>
    <cfRule type="endsWith" dxfId="22" priority="922" operator="notEqual" text="M.2">
      <formula>RIGHT(B17,LEN("M.2"))="M.2"</formula>
    </cfRule>
    <cfRule type="endsWith" dxfId="22" priority="923" operator="notEqual" text="MSATA">
      <formula>RIGHT(B17,LEN("MSATA"))="MSATA"</formula>
    </cfRule>
    <cfRule type="endsWith" dxfId="22" priority="924" operator="notEqual" text="SSD">
      <formula>RIGHT(B17,LEN("SSD"))="SSD"</formula>
    </cfRule>
    <cfRule type="cellIs" dxfId="23" priority="925" operator="equal">
      <formula>"2GB"</formula>
    </cfRule>
    <cfRule type="cellIs" dxfId="23" priority="926" operator="equal">
      <formula>"2 GB"</formula>
    </cfRule>
    <cfRule type="cellIs" dxfId="24" priority="927" operator="equal">
      <formula>"D.K"</formula>
    </cfRule>
    <cfRule type="cellIs" dxfId="23" priority="928" operator="equal">
      <formula>"M"</formula>
    </cfRule>
    <cfRule type="cellIs" dxfId="25" priority="929" operator="equal">
      <formula>"G.B"</formula>
    </cfRule>
    <cfRule type="cellIs" dxfId="25" priority="930" operator="equal">
      <formula>"4K"</formula>
    </cfRule>
    <cfRule type="cellIs" dxfId="26" priority="931" operator="equal">
      <formula>"2K"</formula>
    </cfRule>
    <cfRule type="cellIs" dxfId="24" priority="932" operator="equal">
      <formula>"FHD"</formula>
    </cfRule>
    <cfRule type="cellIs" dxfId="27" priority="933" operator="equal">
      <formula>"HD"</formula>
    </cfRule>
    <cfRule type="cellIs" dxfId="28" priority="934" operator="equal">
      <formula>"DISABLE"</formula>
    </cfRule>
    <cfRule type="cellIs" dxfId="29" priority="935" operator="equal">
      <formula>"NO BAT"</formula>
    </cfRule>
    <cfRule type="cellIs" dxfId="29" priority="936" operator="equal">
      <formula>"NO PEN"</formula>
    </cfRule>
    <cfRule type="cellIs" dxfId="30" priority="937" operator="equal">
      <formula>"FAIL"</formula>
    </cfRule>
    <cfRule type="cellIs" dxfId="31" priority="938" operator="equal">
      <formula>"OK"</formula>
    </cfRule>
    <cfRule type="cellIs" dxfId="27" priority="939" operator="equal">
      <formula>"N/A"</formula>
    </cfRule>
    <cfRule type="cellIs" dxfId="27" priority="940" operator="equal">
      <formula>"INTEL"</formula>
    </cfRule>
  </conditionalFormatting>
  <conditionalFormatting sqref="D17">
    <cfRule type="cellIs" dxfId="20" priority="893" operator="equal">
      <formula>"NO PANEL"</formula>
    </cfRule>
    <cfRule type="cellIs" dxfId="20" priority="894" operator="equal">
      <formula>"NO STORAGE"</formula>
    </cfRule>
    <cfRule type="cellIs" dxfId="20" priority="895" operator="equal">
      <formula>"NO RAM"</formula>
    </cfRule>
    <cfRule type="cellIs" dxfId="21" priority="896" operator="equal">
      <formula>"?"</formula>
    </cfRule>
    <cfRule type="endsWith" dxfId="22" priority="897" operator="notEqual" text="2.5">
      <formula>RIGHT(D17,LEN("2.5"))="2.5"</formula>
    </cfRule>
    <cfRule type="endsWith" dxfId="22" priority="898" operator="notEqual" text="M.2">
      <formula>RIGHT(D17,LEN("M.2"))="M.2"</formula>
    </cfRule>
    <cfRule type="endsWith" dxfId="22" priority="899" operator="notEqual" text="MSATA">
      <formula>RIGHT(D17,LEN("MSATA"))="MSATA"</formula>
    </cfRule>
    <cfRule type="endsWith" dxfId="22" priority="900" operator="notEqual" text="SSD">
      <formula>RIGHT(D17,LEN("SSD"))="SSD"</formula>
    </cfRule>
    <cfRule type="cellIs" dxfId="23" priority="901" operator="equal">
      <formula>"2GB"</formula>
    </cfRule>
    <cfRule type="cellIs" dxfId="23" priority="902" operator="equal">
      <formula>"2 GB"</formula>
    </cfRule>
    <cfRule type="cellIs" dxfId="24" priority="903" operator="equal">
      <formula>"D.K"</formula>
    </cfRule>
    <cfRule type="cellIs" dxfId="23" priority="904" operator="equal">
      <formula>"M"</formula>
    </cfRule>
    <cfRule type="cellIs" dxfId="25" priority="905" operator="equal">
      <formula>"G.B"</formula>
    </cfRule>
    <cfRule type="cellIs" dxfId="25" priority="906" operator="equal">
      <formula>"4K"</formula>
    </cfRule>
    <cfRule type="cellIs" dxfId="26" priority="907" operator="equal">
      <formula>"2K"</formula>
    </cfRule>
    <cfRule type="cellIs" dxfId="24" priority="908" operator="equal">
      <formula>"FHD"</formula>
    </cfRule>
    <cfRule type="cellIs" dxfId="27" priority="909" operator="equal">
      <formula>"HD"</formula>
    </cfRule>
    <cfRule type="cellIs" dxfId="28" priority="910" operator="equal">
      <formula>"DISABLE"</formula>
    </cfRule>
    <cfRule type="cellIs" dxfId="29" priority="911" operator="equal">
      <formula>"NO BAT"</formula>
    </cfRule>
    <cfRule type="cellIs" dxfId="29" priority="912" operator="equal">
      <formula>"NO PEN"</formula>
    </cfRule>
    <cfRule type="cellIs" dxfId="30" priority="913" operator="equal">
      <formula>"FAIL"</formula>
    </cfRule>
    <cfRule type="cellIs" dxfId="31" priority="914" operator="equal">
      <formula>"OK"</formula>
    </cfRule>
    <cfRule type="cellIs" dxfId="27" priority="915" operator="equal">
      <formula>"N/A"</formula>
    </cfRule>
    <cfRule type="cellIs" dxfId="27" priority="916" operator="equal">
      <formula>"INTEL"</formula>
    </cfRule>
  </conditionalFormatting>
  <conditionalFormatting sqref="F17">
    <cfRule type="cellIs" dxfId="20" priority="869" operator="equal">
      <formula>"NO PANEL"</formula>
    </cfRule>
    <cfRule type="cellIs" dxfId="20" priority="870" operator="equal">
      <formula>"NO STORAGE"</formula>
    </cfRule>
    <cfRule type="cellIs" dxfId="20" priority="871" operator="equal">
      <formula>"NO RAM"</formula>
    </cfRule>
    <cfRule type="cellIs" dxfId="21" priority="872" operator="equal">
      <formula>"?"</formula>
    </cfRule>
    <cfRule type="endsWith" dxfId="22" priority="873" operator="notEqual" text="2.5">
      <formula>RIGHT(F17,LEN("2.5"))="2.5"</formula>
    </cfRule>
    <cfRule type="endsWith" dxfId="22" priority="874" operator="notEqual" text="M.2">
      <formula>RIGHT(F17,LEN("M.2"))="M.2"</formula>
    </cfRule>
    <cfRule type="endsWith" dxfId="22" priority="875" operator="notEqual" text="MSATA">
      <formula>RIGHT(F17,LEN("MSATA"))="MSATA"</formula>
    </cfRule>
    <cfRule type="endsWith" dxfId="22" priority="876" operator="notEqual" text="SSD">
      <formula>RIGHT(F17,LEN("SSD"))="SSD"</formula>
    </cfRule>
    <cfRule type="cellIs" dxfId="23" priority="877" operator="equal">
      <formula>"2GB"</formula>
    </cfRule>
    <cfRule type="cellIs" dxfId="23" priority="878" operator="equal">
      <formula>"2 GB"</formula>
    </cfRule>
    <cfRule type="cellIs" dxfId="24" priority="879" operator="equal">
      <formula>"D.K"</formula>
    </cfRule>
    <cfRule type="cellIs" dxfId="23" priority="880" operator="equal">
      <formula>"M"</formula>
    </cfRule>
    <cfRule type="cellIs" dxfId="25" priority="881" operator="equal">
      <formula>"G.B"</formula>
    </cfRule>
    <cfRule type="cellIs" dxfId="25" priority="882" operator="equal">
      <formula>"4K"</formula>
    </cfRule>
    <cfRule type="cellIs" dxfId="26" priority="883" operator="equal">
      <formula>"2K"</formula>
    </cfRule>
    <cfRule type="cellIs" dxfId="24" priority="884" operator="equal">
      <formula>"FHD"</formula>
    </cfRule>
    <cfRule type="cellIs" dxfId="27" priority="885" operator="equal">
      <formula>"HD"</formula>
    </cfRule>
    <cfRule type="cellIs" dxfId="28" priority="886" operator="equal">
      <formula>"DISABLE"</formula>
    </cfRule>
    <cfRule type="cellIs" dxfId="29" priority="887" operator="equal">
      <formula>"NO BAT"</formula>
    </cfRule>
    <cfRule type="cellIs" dxfId="29" priority="888" operator="equal">
      <formula>"NO PEN"</formula>
    </cfRule>
    <cfRule type="cellIs" dxfId="30" priority="889" operator="equal">
      <formula>"FAIL"</formula>
    </cfRule>
    <cfRule type="cellIs" dxfId="31" priority="890" operator="equal">
      <formula>"OK"</formula>
    </cfRule>
    <cfRule type="cellIs" dxfId="27" priority="891" operator="equal">
      <formula>"N/A"</formula>
    </cfRule>
    <cfRule type="cellIs" dxfId="27" priority="892" operator="equal">
      <formula>"INTEL"</formula>
    </cfRule>
  </conditionalFormatting>
  <conditionalFormatting sqref="G22">
    <cfRule type="cellIs" dxfId="20" priority="243" operator="equal">
      <formula>"NO PANEL"</formula>
    </cfRule>
    <cfRule type="cellIs" dxfId="20" priority="244" operator="equal">
      <formula>"NO STORAGE"</formula>
    </cfRule>
    <cfRule type="cellIs" dxfId="20" priority="245" operator="equal">
      <formula>"NO RAM"</formula>
    </cfRule>
    <cfRule type="cellIs" dxfId="21" priority="246" operator="equal">
      <formula>"?"</formula>
    </cfRule>
    <cfRule type="endsWith" dxfId="22" priority="247" operator="notEqual" text="2.5">
      <formula>RIGHT(G22,LEN("2.5"))="2.5"</formula>
    </cfRule>
    <cfRule type="endsWith" dxfId="22" priority="248" operator="notEqual" text="M.2">
      <formula>RIGHT(G22,LEN("M.2"))="M.2"</formula>
    </cfRule>
    <cfRule type="endsWith" dxfId="22" priority="249" operator="notEqual" text="MSATA">
      <formula>RIGHT(G22,LEN("MSATA"))="MSATA"</formula>
    </cfRule>
    <cfRule type="endsWith" dxfId="22" priority="250" operator="notEqual" text="SSD">
      <formula>RIGHT(G22,LEN("SSD"))="SSD"</formula>
    </cfRule>
    <cfRule type="cellIs" dxfId="23" priority="251" operator="equal">
      <formula>"2GB"</formula>
    </cfRule>
    <cfRule type="cellIs" dxfId="23" priority="252" operator="equal">
      <formula>"2 GB"</formula>
    </cfRule>
    <cfRule type="cellIs" dxfId="24" priority="253" operator="equal">
      <formula>"D.K"</formula>
    </cfRule>
    <cfRule type="cellIs" dxfId="23" priority="254" operator="equal">
      <formula>"M"</formula>
    </cfRule>
    <cfRule type="cellIs" dxfId="25" priority="255" operator="equal">
      <formula>"G.B"</formula>
    </cfRule>
    <cfRule type="cellIs" dxfId="25" priority="256" operator="equal">
      <formula>"4K"</formula>
    </cfRule>
    <cfRule type="cellIs" dxfId="26" priority="257" operator="equal">
      <formula>"2K"</formula>
    </cfRule>
    <cfRule type="cellIs" dxfId="24" priority="258" operator="equal">
      <formula>"FHD"</formula>
    </cfRule>
    <cfRule type="cellIs" dxfId="27" priority="259" operator="equal">
      <formula>"HD"</formula>
    </cfRule>
    <cfRule type="cellIs" dxfId="28" priority="260" operator="equal">
      <formula>"DISABLE"</formula>
    </cfRule>
    <cfRule type="cellIs" dxfId="29" priority="261" operator="equal">
      <formula>"NO BAT"</formula>
    </cfRule>
    <cfRule type="cellIs" dxfId="29" priority="262" operator="equal">
      <formula>"NO PEN"</formula>
    </cfRule>
    <cfRule type="cellIs" dxfId="30" priority="263" operator="equal">
      <formula>"FAIL"</formula>
    </cfRule>
    <cfRule type="cellIs" dxfId="31" priority="264" operator="equal">
      <formula>"OK"</formula>
    </cfRule>
    <cfRule type="cellIs" dxfId="27" priority="265" operator="equal">
      <formula>"N/A"</formula>
    </cfRule>
    <cfRule type="cellIs" dxfId="27" priority="266" operator="equal">
      <formula>"INTEL"</formula>
    </cfRule>
  </conditionalFormatting>
  <conditionalFormatting sqref="H22">
    <cfRule type="cellIs" dxfId="20" priority="267" operator="equal">
      <formula>"NO PANEL"</formula>
    </cfRule>
    <cfRule type="cellIs" dxfId="20" priority="268" operator="equal">
      <formula>"NO STORAGE"</formula>
    </cfRule>
    <cfRule type="cellIs" dxfId="20" priority="269" operator="equal">
      <formula>"NO RAM"</formula>
    </cfRule>
    <cfRule type="cellIs" dxfId="21" priority="270" operator="equal">
      <formula>"?"</formula>
    </cfRule>
    <cfRule type="endsWith" dxfId="22" priority="271" operator="notEqual" text="2.5">
      <formula>RIGHT(H22,LEN("2.5"))="2.5"</formula>
    </cfRule>
    <cfRule type="endsWith" dxfId="22" priority="272" operator="notEqual" text="M.2">
      <formula>RIGHT(H22,LEN("M.2"))="M.2"</formula>
    </cfRule>
    <cfRule type="endsWith" dxfId="22" priority="273" operator="notEqual" text="MSATA">
      <formula>RIGHT(H22,LEN("MSATA"))="MSATA"</formula>
    </cfRule>
    <cfRule type="endsWith" dxfId="22" priority="274" operator="notEqual" text="SSD">
      <formula>RIGHT(H22,LEN("SSD"))="SSD"</formula>
    </cfRule>
    <cfRule type="cellIs" dxfId="23" priority="275" operator="equal">
      <formula>"2GB"</formula>
    </cfRule>
    <cfRule type="cellIs" dxfId="23" priority="276" operator="equal">
      <formula>"2 GB"</formula>
    </cfRule>
    <cfRule type="cellIs" dxfId="24" priority="277" operator="equal">
      <formula>"D.K"</formula>
    </cfRule>
    <cfRule type="cellIs" dxfId="23" priority="278" operator="equal">
      <formula>"M"</formula>
    </cfRule>
    <cfRule type="cellIs" dxfId="25" priority="279" operator="equal">
      <formula>"G.B"</formula>
    </cfRule>
    <cfRule type="cellIs" dxfId="25" priority="280" operator="equal">
      <formula>"4K"</formula>
    </cfRule>
    <cfRule type="cellIs" dxfId="26" priority="281" operator="equal">
      <formula>"2K"</formula>
    </cfRule>
    <cfRule type="cellIs" dxfId="24" priority="282" operator="equal">
      <formula>"FHD"</formula>
    </cfRule>
    <cfRule type="cellIs" dxfId="27" priority="283" operator="equal">
      <formula>"HD"</formula>
    </cfRule>
    <cfRule type="cellIs" dxfId="28" priority="284" operator="equal">
      <formula>"DISABLE"</formula>
    </cfRule>
    <cfRule type="cellIs" dxfId="29" priority="285" operator="equal">
      <formula>"NO BAT"</formula>
    </cfRule>
    <cfRule type="cellIs" dxfId="29" priority="286" operator="equal">
      <formula>"NO PEN"</formula>
    </cfRule>
    <cfRule type="cellIs" dxfId="30" priority="287" operator="equal">
      <formula>"FAIL"</formula>
    </cfRule>
    <cfRule type="cellIs" dxfId="31" priority="288" operator="equal">
      <formula>"OK"</formula>
    </cfRule>
    <cfRule type="cellIs" dxfId="27" priority="289" operator="equal">
      <formula>"N/A"</formula>
    </cfRule>
    <cfRule type="cellIs" dxfId="27" priority="290" operator="equal">
      <formula>"INTEL"</formula>
    </cfRule>
  </conditionalFormatting>
  <conditionalFormatting sqref="A24:C24">
    <cfRule type="cellIs" dxfId="17" priority="241" operator="equal">
      <formula>"INTEL"</formula>
    </cfRule>
    <cfRule type="cellIs" dxfId="17" priority="240" operator="equal">
      <formula>"N/A"</formula>
    </cfRule>
    <cfRule type="cellIs" dxfId="10" priority="239" operator="equal">
      <formula>"OK"</formula>
    </cfRule>
    <cfRule type="cellIs" dxfId="9" priority="238" operator="equal">
      <formula>"FAIL"</formula>
    </cfRule>
    <cfRule type="cellIs" dxfId="13" priority="237" operator="equal">
      <formula>"NO PEN"</formula>
    </cfRule>
    <cfRule type="cellIs" dxfId="13" priority="236" operator="equal">
      <formula>"NO BAT"</formula>
    </cfRule>
    <cfRule type="cellIs" dxfId="18" priority="235" operator="equal">
      <formula>"DISABLE"</formula>
    </cfRule>
    <cfRule type="cellIs" dxfId="17" priority="234" operator="equal">
      <formula>"HD"</formula>
    </cfRule>
    <cfRule type="cellIs" dxfId="12" priority="233" operator="equal">
      <formula>"FHD"</formula>
    </cfRule>
    <cfRule type="cellIs" dxfId="1" priority="232" operator="equal">
      <formula>"2K"</formula>
    </cfRule>
    <cfRule type="cellIs" dxfId="3" priority="231" operator="equal">
      <formula>"4K"</formula>
    </cfRule>
    <cfRule type="cellIs" dxfId="3" priority="230" operator="equal">
      <formula>"G.B"</formula>
    </cfRule>
    <cfRule type="cellIs" dxfId="16" priority="229" operator="equal">
      <formula>"M"</formula>
    </cfRule>
    <cfRule type="cellIs" dxfId="12" priority="228" operator="equal">
      <formula>"D.K"</formula>
    </cfRule>
    <cfRule type="cellIs" dxfId="16" priority="227" operator="equal">
      <formula>"2 GB"</formula>
    </cfRule>
    <cfRule type="cellIs" dxfId="16" priority="226" operator="equal">
      <formula>"2GB"</formula>
    </cfRule>
    <cfRule type="endsWith" dxfId="15" priority="225" operator="notEqual" text="SSD">
      <formula>RIGHT(A24,LEN("SSD"))="SSD"</formula>
    </cfRule>
    <cfRule type="endsWith" dxfId="15" priority="224" operator="notEqual" text="MSATA">
      <formula>RIGHT(A24,LEN("MSATA"))="MSATA"</formula>
    </cfRule>
    <cfRule type="endsWith" dxfId="15" priority="223" operator="notEqual" text="M.2">
      <formula>RIGHT(A24,LEN("M.2"))="M.2"</formula>
    </cfRule>
    <cfRule type="endsWith" dxfId="15" priority="222" operator="notEqual" text="2.5">
      <formula>RIGHT(A24,LEN("2.5"))="2.5"</formula>
    </cfRule>
    <cfRule type="cellIs" dxfId="14" priority="221" operator="equal">
      <formula>"?"</formula>
    </cfRule>
    <cfRule type="cellIs" dxfId="13" priority="220" operator="equal">
      <formula>"NO RAM"</formula>
    </cfRule>
    <cfRule type="cellIs" dxfId="13" priority="219" operator="equal">
      <formula>"NO STORAGE"</formula>
    </cfRule>
    <cfRule type="cellIs" dxfId="13" priority="218" operator="equal">
      <formula>"NO PANEL"</formula>
    </cfRule>
  </conditionalFormatting>
  <conditionalFormatting sqref="D24">
    <cfRule type="cellIs" dxfId="27" priority="192" operator="equal">
      <formula>"INTEL"</formula>
    </cfRule>
    <cfRule type="cellIs" dxfId="27" priority="191" operator="equal">
      <formula>"N/A"</formula>
    </cfRule>
    <cfRule type="cellIs" dxfId="31" priority="190" operator="equal">
      <formula>"OK"</formula>
    </cfRule>
    <cfRule type="cellIs" dxfId="30" priority="189" operator="equal">
      <formula>"FAIL"</formula>
    </cfRule>
    <cfRule type="cellIs" dxfId="29" priority="188" operator="equal">
      <formula>"NO PEN"</formula>
    </cfRule>
    <cfRule type="cellIs" dxfId="29" priority="187" operator="equal">
      <formula>"NO BAT"</formula>
    </cfRule>
    <cfRule type="cellIs" dxfId="28" priority="186" operator="equal">
      <formula>"DISABLE"</formula>
    </cfRule>
    <cfRule type="cellIs" dxfId="27" priority="185" operator="equal">
      <formula>"HD"</formula>
    </cfRule>
    <cfRule type="cellIs" dxfId="24" priority="184" operator="equal">
      <formula>"FHD"</formula>
    </cfRule>
    <cfRule type="cellIs" dxfId="26" priority="183" operator="equal">
      <formula>"2K"</formula>
    </cfRule>
    <cfRule type="cellIs" dxfId="25" priority="182" operator="equal">
      <formula>"4K"</formula>
    </cfRule>
    <cfRule type="cellIs" dxfId="25" priority="181" operator="equal">
      <formula>"G.B"</formula>
    </cfRule>
    <cfRule type="cellIs" dxfId="23" priority="180" operator="equal">
      <formula>"M"</formula>
    </cfRule>
    <cfRule type="cellIs" dxfId="24" priority="179" operator="equal">
      <formula>"D.K"</formula>
    </cfRule>
    <cfRule type="cellIs" dxfId="23" priority="178" operator="equal">
      <formula>"2 GB"</formula>
    </cfRule>
    <cfRule type="cellIs" dxfId="23" priority="177" operator="equal">
      <formula>"2GB"</formula>
    </cfRule>
    <cfRule type="endsWith" dxfId="22" priority="176" operator="notEqual" text="SSD">
      <formula>RIGHT(D24,LEN("SSD"))="SSD"</formula>
    </cfRule>
    <cfRule type="endsWith" dxfId="22" priority="175" operator="notEqual" text="MSATA">
      <formula>RIGHT(D24,LEN("MSATA"))="MSATA"</formula>
    </cfRule>
    <cfRule type="endsWith" dxfId="22" priority="174" operator="notEqual" text="M.2">
      <formula>RIGHT(D24,LEN("M.2"))="M.2"</formula>
    </cfRule>
    <cfRule type="endsWith" dxfId="22" priority="173" operator="notEqual" text="2.5">
      <formula>RIGHT(D24,LEN("2.5"))="2.5"</formula>
    </cfRule>
    <cfRule type="cellIs" dxfId="21" priority="172" operator="equal">
      <formula>"?"</formula>
    </cfRule>
    <cfRule type="cellIs" dxfId="20" priority="171" operator="equal">
      <formula>"NO RAM"</formula>
    </cfRule>
    <cfRule type="cellIs" dxfId="20" priority="170" operator="equal">
      <formula>"NO STORAGE"</formula>
    </cfRule>
    <cfRule type="cellIs" dxfId="20" priority="169" operator="equal">
      <formula>"NO PANEL"</formula>
    </cfRule>
  </conditionalFormatting>
  <conditionalFormatting sqref="F24">
    <cfRule type="cellIs" dxfId="32" priority="217" operator="equal">
      <formula>"NEW"</formula>
    </cfRule>
  </conditionalFormatting>
  <conditionalFormatting sqref="G24">
    <cfRule type="cellIs" dxfId="27" priority="216" operator="equal">
      <formula>"INTEL"</formula>
    </cfRule>
    <cfRule type="cellIs" dxfId="27" priority="215" operator="equal">
      <formula>"N/A"</formula>
    </cfRule>
    <cfRule type="cellIs" dxfId="31" priority="214" operator="equal">
      <formula>"OK"</formula>
    </cfRule>
    <cfRule type="cellIs" dxfId="30" priority="213" operator="equal">
      <formula>"FAIL"</formula>
    </cfRule>
    <cfRule type="cellIs" dxfId="29" priority="212" operator="equal">
      <formula>"NO PEN"</formula>
    </cfRule>
    <cfRule type="cellIs" dxfId="29" priority="211" operator="equal">
      <formula>"NO BAT"</formula>
    </cfRule>
    <cfRule type="cellIs" dxfId="28" priority="210" operator="equal">
      <formula>"DISABLE"</formula>
    </cfRule>
    <cfRule type="cellIs" dxfId="27" priority="209" operator="equal">
      <formula>"HD"</formula>
    </cfRule>
    <cfRule type="cellIs" dxfId="24" priority="208" operator="equal">
      <formula>"FHD"</formula>
    </cfRule>
    <cfRule type="cellIs" dxfId="26" priority="207" operator="equal">
      <formula>"2K"</formula>
    </cfRule>
    <cfRule type="cellIs" dxfId="25" priority="206" operator="equal">
      <formula>"4K"</formula>
    </cfRule>
    <cfRule type="cellIs" dxfId="25" priority="205" operator="equal">
      <formula>"G.B"</formula>
    </cfRule>
    <cfRule type="cellIs" dxfId="23" priority="204" operator="equal">
      <formula>"M"</formula>
    </cfRule>
    <cfRule type="cellIs" dxfId="24" priority="203" operator="equal">
      <formula>"D.K"</formula>
    </cfRule>
    <cfRule type="cellIs" dxfId="23" priority="202" operator="equal">
      <formula>"2 GB"</formula>
    </cfRule>
    <cfRule type="cellIs" dxfId="23" priority="201" operator="equal">
      <formula>"2GB"</formula>
    </cfRule>
    <cfRule type="endsWith" dxfId="22" priority="200" operator="notEqual" text="SSD">
      <formula>RIGHT(G24,LEN("SSD"))="SSD"</formula>
    </cfRule>
    <cfRule type="endsWith" dxfId="22" priority="199" operator="notEqual" text="MSATA">
      <formula>RIGHT(G24,LEN("MSATA"))="MSATA"</formula>
    </cfRule>
    <cfRule type="endsWith" dxfId="22" priority="198" operator="notEqual" text="M.2">
      <formula>RIGHT(G24,LEN("M.2"))="M.2"</formula>
    </cfRule>
    <cfRule type="endsWith" dxfId="22" priority="197" operator="notEqual" text="2.5">
      <formula>RIGHT(G24,LEN("2.5"))="2.5"</formula>
    </cfRule>
    <cfRule type="cellIs" dxfId="21" priority="196" operator="equal">
      <formula>"?"</formula>
    </cfRule>
    <cfRule type="cellIs" dxfId="20" priority="195" operator="equal">
      <formula>"NO RAM"</formula>
    </cfRule>
    <cfRule type="cellIs" dxfId="20" priority="194" operator="equal">
      <formula>"NO STORAGE"</formula>
    </cfRule>
    <cfRule type="cellIs" dxfId="20" priority="193" operator="equal">
      <formula>"NO PANEL"</formula>
    </cfRule>
  </conditionalFormatting>
  <conditionalFormatting sqref="A27:D27">
    <cfRule type="cellIs" dxfId="20" priority="17454" operator="equal">
      <formula>"NO PANEL"</formula>
    </cfRule>
    <cfRule type="cellIs" dxfId="20" priority="17455" operator="equal">
      <formula>"NO STORAGE"</formula>
    </cfRule>
    <cfRule type="cellIs" dxfId="20" priority="17456" operator="equal">
      <formula>"NO RAM"</formula>
    </cfRule>
    <cfRule type="cellIs" dxfId="21" priority="17457" operator="equal">
      <formula>"?"</formula>
    </cfRule>
    <cfRule type="endsWith" dxfId="22" priority="17458" operator="notEqual" text="2.5">
      <formula>RIGHT(A27,LEN("2.5"))="2.5"</formula>
    </cfRule>
    <cfRule type="endsWith" dxfId="22" priority="17459" operator="notEqual" text="M.2">
      <formula>RIGHT(A27,LEN("M.2"))="M.2"</formula>
    </cfRule>
    <cfRule type="endsWith" dxfId="22" priority="17460" operator="notEqual" text="MSATA">
      <formula>RIGHT(A27,LEN("MSATA"))="MSATA"</formula>
    </cfRule>
    <cfRule type="endsWith" dxfId="22" priority="17461" operator="notEqual" text="SSD">
      <formula>RIGHT(A27,LEN("SSD"))="SSD"</formula>
    </cfRule>
    <cfRule type="cellIs" dxfId="23" priority="17462" operator="equal">
      <formula>"2GB"</formula>
    </cfRule>
    <cfRule type="cellIs" dxfId="23" priority="17463" operator="equal">
      <formula>"2 GB"</formula>
    </cfRule>
    <cfRule type="cellIs" dxfId="24" priority="17464" operator="equal">
      <formula>"D.K"</formula>
    </cfRule>
    <cfRule type="cellIs" dxfId="23" priority="17465" operator="equal">
      <formula>"M"</formula>
    </cfRule>
    <cfRule type="cellIs" dxfId="25" priority="17466" operator="equal">
      <formula>"G.B"</formula>
    </cfRule>
    <cfRule type="cellIs" dxfId="25" priority="17467" operator="equal">
      <formula>"4K"</formula>
    </cfRule>
    <cfRule type="cellIs" dxfId="26" priority="17468" operator="equal">
      <formula>"2K"</formula>
    </cfRule>
    <cfRule type="cellIs" dxfId="24" priority="17469" operator="equal">
      <formula>"FHD"</formula>
    </cfRule>
    <cfRule type="cellIs" dxfId="27" priority="17470" operator="equal">
      <formula>"HD"</formula>
    </cfRule>
    <cfRule type="cellIs" dxfId="28" priority="17471" operator="equal">
      <formula>"DISABLE"</formula>
    </cfRule>
    <cfRule type="cellIs" dxfId="29" priority="17472" operator="equal">
      <formula>"NO BAT"</formula>
    </cfRule>
    <cfRule type="cellIs" dxfId="29" priority="17473" operator="equal">
      <formula>"NO PEN"</formula>
    </cfRule>
    <cfRule type="cellIs" dxfId="30" priority="17474" operator="equal">
      <formula>"FAIL"</formula>
    </cfRule>
    <cfRule type="cellIs" dxfId="31" priority="17475" operator="equal">
      <formula>"OK"</formula>
    </cfRule>
    <cfRule type="cellIs" dxfId="27" priority="17476" operator="equal">
      <formula>"N/A"</formula>
    </cfRule>
    <cfRule type="cellIs" dxfId="27" priority="17477" operator="equal">
      <formula>"INTEL"</formula>
    </cfRule>
  </conditionalFormatting>
  <conditionalFormatting sqref="F27">
    <cfRule type="cellIs" dxfId="14" priority="16879" operator="equal">
      <formula>"?"</formula>
    </cfRule>
    <cfRule type="endsWith" dxfId="15" priority="16880" operator="notEqual" text="2.5">
      <formula>RIGHT(F27,LEN("2.5"))="2.5"</formula>
    </cfRule>
    <cfRule type="endsWith" dxfId="15" priority="16881" operator="notEqual" text="M.2">
      <formula>RIGHT(F27,LEN("M.2"))="M.2"</formula>
    </cfRule>
    <cfRule type="endsWith" dxfId="15" priority="16882" operator="notEqual" text="MSATA">
      <formula>RIGHT(F27,LEN("MSATA"))="MSATA"</formula>
    </cfRule>
    <cfRule type="endsWith" dxfId="15" priority="16883" operator="notEqual" text="SSD">
      <formula>RIGHT(F27,LEN("SSD"))="SSD"</formula>
    </cfRule>
    <cfRule type="cellIs" dxfId="16" priority="16884" operator="equal">
      <formula>"2GB"</formula>
    </cfRule>
    <cfRule type="cellIs" dxfId="16" priority="16885" operator="equal">
      <formula>"2 GB"</formula>
    </cfRule>
    <cfRule type="cellIs" dxfId="12" priority="16886" operator="equal">
      <formula>"D.K"</formula>
    </cfRule>
    <cfRule type="cellIs" dxfId="16" priority="16887" operator="equal">
      <formula>"M"</formula>
    </cfRule>
    <cfRule type="cellIs" dxfId="3" priority="16888" operator="equal">
      <formula>"G.B"</formula>
    </cfRule>
    <cfRule type="cellIs" dxfId="3" priority="16889" operator="equal">
      <formula>"4K"</formula>
    </cfRule>
    <cfRule type="cellIs" dxfId="1" priority="16890" operator="equal">
      <formula>"2K"</formula>
    </cfRule>
    <cfRule type="cellIs" dxfId="12" priority="16891" operator="equal">
      <formula>"FHD"</formula>
    </cfRule>
    <cfRule type="cellIs" dxfId="17" priority="16892" operator="equal">
      <formula>"HD"</formula>
    </cfRule>
    <cfRule type="cellIs" dxfId="18" priority="16893" operator="equal">
      <formula>"DISABLE"</formula>
    </cfRule>
    <cfRule type="cellIs" dxfId="13" priority="16894" operator="equal">
      <formula>"NO BAT"</formula>
    </cfRule>
    <cfRule type="cellIs" dxfId="13" priority="16895" operator="equal">
      <formula>"NO PEN"</formula>
    </cfRule>
    <cfRule type="cellIs" dxfId="9" priority="16896" operator="equal">
      <formula>"FAIL"</formula>
    </cfRule>
    <cfRule type="cellIs" dxfId="10" priority="16897" operator="equal">
      <formula>"OK"</formula>
    </cfRule>
    <cfRule type="cellIs" dxfId="17" priority="16898" operator="equal">
      <formula>"N/A"</formula>
    </cfRule>
    <cfRule type="cellIs" dxfId="17" priority="16899" operator="equal">
      <formula>"INTEL"</formula>
    </cfRule>
  </conditionalFormatting>
  <conditionalFormatting sqref="D28">
    <cfRule type="cellIs" dxfId="12" priority="3891" operator="equal">
      <formula>"FHD"</formula>
    </cfRule>
    <cfRule type="cellIs" dxfId="1" priority="3892" operator="equal">
      <formula>"G.B"</formula>
    </cfRule>
    <cfRule type="cellIs" dxfId="0" priority="3893" operator="equal">
      <formula>"M"</formula>
    </cfRule>
    <cfRule type="cellIs" dxfId="0" priority="3894" operator="equal">
      <formula>"2 GB"</formula>
    </cfRule>
    <cfRule type="cellIs" dxfId="2" priority="3895" operator="equal">
      <formula>"INTEL"</formula>
    </cfRule>
    <cfRule type="cellIs" dxfId="3" priority="3896" operator="equal">
      <formula>"4K"</formula>
    </cfRule>
    <cfRule type="cellIs" dxfId="1" priority="3897" operator="equal">
      <formula>"2K"</formula>
    </cfRule>
    <cfRule type="cellIs" dxfId="4" priority="3898" operator="equal">
      <formula>"HD+"</formula>
    </cfRule>
    <cfRule type="cellIs" dxfId="5" priority="3899" operator="equal">
      <formula>"HD"</formula>
    </cfRule>
    <cfRule type="cellIs" dxfId="6" priority="3900" operator="equal">
      <formula>"NO PANEL"</formula>
    </cfRule>
    <cfRule type="cellIs" dxfId="2" priority="3901" operator="equal">
      <formula>"N/A"</formula>
    </cfRule>
    <cfRule type="cellIs" dxfId="7" priority="3902" operator="equal">
      <formula>"NO PEN"</formula>
    </cfRule>
    <cfRule type="cellIs" dxfId="8" priority="3903" operator="equal">
      <formula>"NO BAT"</formula>
    </cfRule>
    <cfRule type="cellIs" dxfId="9" priority="3904" operator="equal">
      <formula>"FAIL"</formula>
    </cfRule>
    <cfRule type="cellIs" dxfId="10" priority="3905" operator="equal">
      <formula>"OK"</formula>
    </cfRule>
    <cfRule type="cellIs" dxfId="12" priority="3906" operator="equal">
      <formula>"NEW"</formula>
    </cfRule>
    <cfRule type="cellIs" dxfId="10" priority="3907" operator="equal">
      <formula>"TABLET"</formula>
    </cfRule>
    <cfRule type="cellIs" dxfId="11" priority="3908" operator="equal">
      <formula>"DISABLE"</formula>
    </cfRule>
    <cfRule type="cellIs" dxfId="12" priority="3909" operator="equal">
      <formula>"FHD"</formula>
    </cfRule>
    <cfRule type="cellIs" dxfId="1" priority="3910" operator="equal">
      <formula>"G.B"</formula>
    </cfRule>
    <cfRule type="cellIs" dxfId="0" priority="3911" operator="equal">
      <formula>"M"</formula>
    </cfRule>
    <cfRule type="cellIs" dxfId="0" priority="3912" operator="equal">
      <formula>"2 GB"</formula>
    </cfRule>
    <cfRule type="cellIs" dxfId="2" priority="3913" operator="equal">
      <formula>"INTEL"</formula>
    </cfRule>
    <cfRule type="cellIs" dxfId="3" priority="3914" operator="equal">
      <formula>"4K"</formula>
    </cfRule>
    <cfRule type="cellIs" dxfId="1" priority="3915" operator="equal">
      <formula>"2K"</formula>
    </cfRule>
    <cfRule type="cellIs" dxfId="4" priority="3916" operator="equal">
      <formula>"HD+"</formula>
    </cfRule>
    <cfRule type="cellIs" dxfId="5" priority="3917" operator="equal">
      <formula>"HD"</formula>
    </cfRule>
    <cfRule type="cellIs" dxfId="6" priority="3918" operator="equal">
      <formula>"NO PANEL"</formula>
    </cfRule>
    <cfRule type="cellIs" dxfId="2" priority="3919" operator="equal">
      <formula>"N/A"</formula>
    </cfRule>
    <cfRule type="cellIs" dxfId="7" priority="3920" operator="equal">
      <formula>"NO PEN"</formula>
    </cfRule>
    <cfRule type="cellIs" dxfId="8" priority="3921" operator="equal">
      <formula>"NO BAT"</formula>
    </cfRule>
    <cfRule type="cellIs" dxfId="9" priority="3922" operator="equal">
      <formula>"FAIL"</formula>
    </cfRule>
    <cfRule type="cellIs" dxfId="10" priority="3923" operator="equal">
      <formula>"OK"</formula>
    </cfRule>
    <cfRule type="cellIs" dxfId="11" priority="3924" operator="equal">
      <formula>"DISABLE"</formula>
    </cfRule>
    <cfRule type="cellIs" dxfId="33" priority="3925" operator="equal">
      <formula>"NEW"</formula>
    </cfRule>
    <cfRule type="cellIs" dxfId="12" priority="3926" operator="equal">
      <formula>"FHD"</formula>
    </cfRule>
    <cfRule type="cellIs" dxfId="1" priority="3927" operator="equal">
      <formula>"G.B"</formula>
    </cfRule>
    <cfRule type="cellIs" dxfId="0" priority="3928" operator="equal">
      <formula>"M"</formula>
    </cfRule>
    <cfRule type="cellIs" dxfId="0" priority="3929" operator="equal">
      <formula>"2 GB"</formula>
    </cfRule>
    <cfRule type="cellIs" dxfId="2" priority="3930" operator="equal">
      <formula>"INTEL"</formula>
    </cfRule>
    <cfRule type="cellIs" dxfId="3" priority="3931" operator="equal">
      <formula>"4K"</formula>
    </cfRule>
    <cfRule type="cellIs" dxfId="1" priority="3932" operator="equal">
      <formula>"2K"</formula>
    </cfRule>
    <cfRule type="cellIs" dxfId="4" priority="3933" operator="equal">
      <formula>"HD+"</formula>
    </cfRule>
    <cfRule type="cellIs" dxfId="5" priority="3934" operator="equal">
      <formula>"HD"</formula>
    </cfRule>
    <cfRule type="cellIs" dxfId="6" priority="3935" operator="equal">
      <formula>"NO PANEL"</formula>
    </cfRule>
    <cfRule type="cellIs" dxfId="2" priority="3936" operator="equal">
      <formula>"N/A"</formula>
    </cfRule>
    <cfRule type="cellIs" dxfId="7" priority="3937" operator="equal">
      <formula>"NO PEN"</formula>
    </cfRule>
    <cfRule type="cellIs" dxfId="8" priority="3938" operator="equal">
      <formula>"NO BAT"</formula>
    </cfRule>
    <cfRule type="cellIs" dxfId="9" priority="3939" operator="equal">
      <formula>"FAIL"</formula>
    </cfRule>
    <cfRule type="cellIs" dxfId="10" priority="3940" operator="equal">
      <formula>"OK"</formula>
    </cfRule>
    <cfRule type="cellIs" dxfId="0" priority="3941" operator="equal">
      <formula>"M"</formula>
    </cfRule>
    <cfRule type="cellIs" dxfId="1" priority="3942" operator="equal">
      <formula>"G.B"</formula>
    </cfRule>
    <cfRule type="cellIs" dxfId="0" priority="3943" operator="equal">
      <formula>"2 GB"</formula>
    </cfRule>
    <cfRule type="cellIs" dxfId="2" priority="3944" operator="equal">
      <formula>"INTEL"</formula>
    </cfRule>
    <cfRule type="cellIs" dxfId="3" priority="3945" operator="equal">
      <formula>"4K"</formula>
    </cfRule>
    <cfRule type="cellIs" dxfId="1" priority="3946" operator="equal">
      <formula>"2K"</formula>
    </cfRule>
    <cfRule type="cellIs" dxfId="4" priority="3947" operator="equal">
      <formula>"HD+"</formula>
    </cfRule>
    <cfRule type="cellIs" dxfId="5" priority="3948" operator="equal">
      <formula>"HD"</formula>
    </cfRule>
    <cfRule type="cellIs" dxfId="6" priority="3949" operator="equal">
      <formula>"NO PANEL"</formula>
    </cfRule>
    <cfRule type="cellIs" dxfId="2" priority="3950" operator="equal">
      <formula>"N/A"</formula>
    </cfRule>
    <cfRule type="cellIs" dxfId="7" priority="3951" operator="equal">
      <formula>"NO PEN"</formula>
    </cfRule>
    <cfRule type="cellIs" dxfId="8" priority="3952" operator="equal">
      <formula>"NO BAT"</formula>
    </cfRule>
    <cfRule type="cellIs" dxfId="9" priority="3953" operator="equal">
      <formula>"FAIL"</formula>
    </cfRule>
    <cfRule type="cellIs" dxfId="10" priority="3954" operator="equal">
      <formula>"OK"</formula>
    </cfRule>
    <cfRule type="cellIs" dxfId="11" priority="3955" operator="equal">
      <formula>"DISABLE"</formula>
    </cfRule>
    <cfRule type="cellIs" dxfId="12" priority="3956" operator="equal">
      <formula>"FHD"</formula>
    </cfRule>
    <cfRule type="cellIs" dxfId="1" priority="3957" operator="equal">
      <formula>"G.B"</formula>
    </cfRule>
    <cfRule type="cellIs" dxfId="0" priority="3958" operator="equal">
      <formula>"M"</formula>
    </cfRule>
    <cfRule type="cellIs" dxfId="0" priority="3959" operator="equal">
      <formula>"2 GB"</formula>
    </cfRule>
    <cfRule type="cellIs" dxfId="2" priority="3960" operator="equal">
      <formula>"INTEL"</formula>
    </cfRule>
    <cfRule type="cellIs" dxfId="3" priority="3961" operator="equal">
      <formula>"4K"</formula>
    </cfRule>
    <cfRule type="cellIs" dxfId="1" priority="3962" operator="equal">
      <formula>"2K"</formula>
    </cfRule>
    <cfRule type="cellIs" dxfId="4" priority="3963" operator="equal">
      <formula>"HD+"</formula>
    </cfRule>
    <cfRule type="cellIs" dxfId="5" priority="3964" operator="equal">
      <formula>"HD"</formula>
    </cfRule>
    <cfRule type="cellIs" dxfId="6" priority="3965" operator="equal">
      <formula>"NO PANEL"</formula>
    </cfRule>
    <cfRule type="cellIs" dxfId="2" priority="3966" operator="equal">
      <formula>"N/A"</formula>
    </cfRule>
    <cfRule type="cellIs" dxfId="7" priority="3967" operator="equal">
      <formula>"NO PEN"</formula>
    </cfRule>
    <cfRule type="cellIs" dxfId="8" priority="3968" operator="equal">
      <formula>"NO BAT"</formula>
    </cfRule>
    <cfRule type="cellIs" dxfId="9" priority="3969" operator="equal">
      <formula>"FAIL"</formula>
    </cfRule>
    <cfRule type="cellIs" dxfId="10" priority="3970" operator="equal">
      <formula>"OK"</formula>
    </cfRule>
    <cfRule type="cellIs" dxfId="11" priority="3971" operator="equal">
      <formula>"DISABLE"</formula>
    </cfRule>
  </conditionalFormatting>
  <conditionalFormatting sqref="D30">
    <cfRule type="cellIs" dxfId="24" priority="3372" operator="equal">
      <formula>"FHD"</formula>
    </cfRule>
    <cfRule type="cellIs" dxfId="34" priority="3373" operator="equal">
      <formula>"DISABLE"</formula>
    </cfRule>
    <cfRule type="cellIs" dxfId="35" priority="3374" operator="equal">
      <formula>"M"</formula>
    </cfRule>
    <cfRule type="cellIs" dxfId="26" priority="3375" operator="equal">
      <formula>"G.B"</formula>
    </cfRule>
    <cfRule type="cellIs" dxfId="35" priority="3376" operator="equal">
      <formula>"2 GB"</formula>
    </cfRule>
    <cfRule type="cellIs" dxfId="36" priority="3377" operator="equal">
      <formula>"INTEL"</formula>
    </cfRule>
    <cfRule type="cellIs" dxfId="25" priority="3378" operator="equal">
      <formula>"4K"</formula>
    </cfRule>
    <cfRule type="cellIs" dxfId="26" priority="3379" operator="equal">
      <formula>"2K"</formula>
    </cfRule>
    <cfRule type="cellIs" dxfId="37" priority="3380" operator="equal">
      <formula>"HD+"</formula>
    </cfRule>
    <cfRule type="cellIs" dxfId="38" priority="3381" operator="equal">
      <formula>"HD"</formula>
    </cfRule>
    <cfRule type="cellIs" dxfId="39" priority="3382" operator="equal">
      <formula>"NO PANEL"</formula>
    </cfRule>
    <cfRule type="cellIs" dxfId="40" priority="3383" operator="equal">
      <formula>"N/A"</formula>
    </cfRule>
    <cfRule type="cellIs" dxfId="41" priority="3384" operator="equal">
      <formula>"NO PEN"</formula>
    </cfRule>
    <cfRule type="cellIs" dxfId="42" priority="3385" operator="equal">
      <formula>"NO BAT"</formula>
    </cfRule>
    <cfRule type="cellIs" dxfId="30" priority="3386" operator="equal">
      <formula>"FAIL"</formula>
    </cfRule>
    <cfRule type="cellIs" dxfId="31" priority="3387" operator="equal">
      <formula>"OK"</formula>
    </cfRule>
    <cfRule type="cellIs" dxfId="34" priority="3388" operator="equal">
      <formula>"DISABLE"</formula>
    </cfRule>
    <cfRule type="cellIs" dxfId="24" priority="3389" operator="equal">
      <formula>"FHD"</formula>
    </cfRule>
    <cfRule type="cellIs" dxfId="26" priority="3390" operator="equal">
      <formula>"G.B"</formula>
    </cfRule>
    <cfRule type="cellIs" dxfId="35" priority="3391" operator="equal">
      <formula>"M"</formula>
    </cfRule>
    <cfRule type="cellIs" dxfId="35" priority="3392" operator="equal">
      <formula>"2 GB"</formula>
    </cfRule>
    <cfRule type="cellIs" dxfId="36" priority="3393" operator="equal">
      <formula>"INTEL"</formula>
    </cfRule>
    <cfRule type="cellIs" dxfId="25" priority="3394" operator="equal">
      <formula>"4K"</formula>
    </cfRule>
    <cfRule type="cellIs" dxfId="26" priority="3395" operator="equal">
      <formula>"2K"</formula>
    </cfRule>
    <cfRule type="cellIs" dxfId="37" priority="3396" operator="equal">
      <formula>"HD+"</formula>
    </cfRule>
    <cfRule type="cellIs" dxfId="38" priority="3397" operator="equal">
      <formula>"HD"</formula>
    </cfRule>
    <cfRule type="cellIs" dxfId="39" priority="3398" operator="equal">
      <formula>"NO PANEL"</formula>
    </cfRule>
    <cfRule type="cellIs" dxfId="40" priority="3399" operator="equal">
      <formula>"N/A"</formula>
    </cfRule>
    <cfRule type="cellIs" dxfId="41" priority="3400" operator="equal">
      <formula>"NO PEN"</formula>
    </cfRule>
    <cfRule type="cellIs" dxfId="42" priority="3401" operator="equal">
      <formula>"NO BAT"</formula>
    </cfRule>
    <cfRule type="cellIs" dxfId="30" priority="3402" operator="equal">
      <formula>"FAIL"</formula>
    </cfRule>
    <cfRule type="cellIs" dxfId="31" priority="3403" operator="equal">
      <formula>"OK"</formula>
    </cfRule>
    <cfRule type="cellIs" dxfId="34" priority="3404" operator="equal">
      <formula>"DISABLE"</formula>
    </cfRule>
    <cfRule type="cellIs" dxfId="24" priority="3405" operator="equal">
      <formula>"FHD"</formula>
    </cfRule>
    <cfRule type="cellIs" dxfId="26" priority="3406" operator="equal">
      <formula>"G.B"</formula>
    </cfRule>
    <cfRule type="cellIs" dxfId="35" priority="3407" operator="equal">
      <formula>"M"</formula>
    </cfRule>
    <cfRule type="cellIs" dxfId="35" priority="3408" operator="equal">
      <formula>"2 GB"</formula>
    </cfRule>
    <cfRule type="cellIs" dxfId="36" priority="3409" operator="equal">
      <formula>"INTEL"</formula>
    </cfRule>
    <cfRule type="cellIs" dxfId="25" priority="3410" operator="equal">
      <formula>"4K"</formula>
    </cfRule>
    <cfRule type="cellIs" dxfId="26" priority="3411" operator="equal">
      <formula>"2K"</formula>
    </cfRule>
    <cfRule type="cellIs" dxfId="37" priority="3412" operator="equal">
      <formula>"HD+"</formula>
    </cfRule>
    <cfRule type="cellIs" dxfId="38" priority="3413" operator="equal">
      <formula>"HD"</formula>
    </cfRule>
    <cfRule type="cellIs" dxfId="39" priority="3414" operator="equal">
      <formula>"NO PANEL"</formula>
    </cfRule>
    <cfRule type="cellIs" dxfId="40" priority="3415" operator="equal">
      <formula>"N/A"</formula>
    </cfRule>
    <cfRule type="cellIs" dxfId="41" priority="3416" operator="equal">
      <formula>"NO PEN"</formula>
    </cfRule>
    <cfRule type="cellIs" dxfId="42" priority="3417" operator="equal">
      <formula>"NO BAT"</formula>
    </cfRule>
    <cfRule type="cellIs" dxfId="30" priority="3418" operator="equal">
      <formula>"FAIL"</formula>
    </cfRule>
    <cfRule type="cellIs" dxfId="31" priority="3419" operator="equal">
      <formula>"OK"</formula>
    </cfRule>
    <cfRule type="cellIs" dxfId="43" priority="3420" operator="equal">
      <formula>"NEW"</formula>
    </cfRule>
    <cfRule type="cellIs" dxfId="31" priority="3421" operator="equal">
      <formula>"TABLET"</formula>
    </cfRule>
    <cfRule type="cellIs" dxfId="34" priority="3422" operator="equal">
      <formula>"DISABLE"</formula>
    </cfRule>
    <cfRule type="cellIs" dxfId="24" priority="3423" operator="equal">
      <formula>"FHD"</formula>
    </cfRule>
    <cfRule type="cellIs" dxfId="26" priority="3424" operator="equal">
      <formula>"G.B"</formula>
    </cfRule>
    <cfRule type="cellIs" dxfId="35" priority="3425" operator="equal">
      <formula>"M"</formula>
    </cfRule>
    <cfRule type="cellIs" dxfId="35" priority="3426" operator="equal">
      <formula>"2 GB"</formula>
    </cfRule>
    <cfRule type="cellIs" dxfId="36" priority="3427" operator="equal">
      <formula>"INTEL"</formula>
    </cfRule>
    <cfRule type="cellIs" dxfId="25" priority="3428" operator="equal">
      <formula>"4K"</formula>
    </cfRule>
    <cfRule type="cellIs" dxfId="26" priority="3429" operator="equal">
      <formula>"2K"</formula>
    </cfRule>
    <cfRule type="cellIs" dxfId="37" priority="3430" operator="equal">
      <formula>"HD+"</formula>
    </cfRule>
    <cfRule type="cellIs" dxfId="38" priority="3431" operator="equal">
      <formula>"HD"</formula>
    </cfRule>
    <cfRule type="cellIs" dxfId="39" priority="3432" operator="equal">
      <formula>"NO PANEL"</formula>
    </cfRule>
    <cfRule type="cellIs" dxfId="40" priority="3433" operator="equal">
      <formula>"N/A"</formula>
    </cfRule>
    <cfRule type="cellIs" dxfId="41" priority="3434" operator="equal">
      <formula>"NO PEN"</formula>
    </cfRule>
    <cfRule type="cellIs" dxfId="42" priority="3435" operator="equal">
      <formula>"NO BAT"</formula>
    </cfRule>
    <cfRule type="cellIs" dxfId="30" priority="3436" operator="equal">
      <formula>"FAIL"</formula>
    </cfRule>
    <cfRule type="cellIs" dxfId="31" priority="3437" operator="equal">
      <formula>"OK"</formula>
    </cfRule>
    <cfRule type="cellIs" dxfId="34" priority="3438" operator="equal">
      <formula>"DISABLE"</formula>
    </cfRule>
    <cfRule type="cellIs" dxfId="32" priority="3439" operator="equal">
      <formula>"NEW"</formula>
    </cfRule>
    <cfRule type="cellIs" dxfId="24" priority="3440" operator="equal">
      <formula>"FHD"</formula>
    </cfRule>
    <cfRule type="cellIs" dxfId="26" priority="3441" operator="equal">
      <formula>"G.B"</formula>
    </cfRule>
    <cfRule type="cellIs" dxfId="35" priority="3442" operator="equal">
      <formula>"M"</formula>
    </cfRule>
    <cfRule type="cellIs" dxfId="35" priority="3443" operator="equal">
      <formula>"2 GB"</formula>
    </cfRule>
    <cfRule type="cellIs" dxfId="36" priority="3444" operator="equal">
      <formula>"INTEL"</formula>
    </cfRule>
    <cfRule type="cellIs" dxfId="25" priority="3445" operator="equal">
      <formula>"4K"</formula>
    </cfRule>
    <cfRule type="cellIs" dxfId="26" priority="3446" operator="equal">
      <formula>"2K"</formula>
    </cfRule>
    <cfRule type="cellIs" dxfId="37" priority="3447" operator="equal">
      <formula>"HD+"</formula>
    </cfRule>
    <cfRule type="cellIs" dxfId="38" priority="3448" operator="equal">
      <formula>"HD"</formula>
    </cfRule>
    <cfRule type="cellIs" dxfId="39" priority="3449" operator="equal">
      <formula>"NO PANEL"</formula>
    </cfRule>
    <cfRule type="cellIs" dxfId="40" priority="3450" operator="equal">
      <formula>"N/A"</formula>
    </cfRule>
    <cfRule type="cellIs" dxfId="41" priority="3451" operator="equal">
      <formula>"NO PEN"</formula>
    </cfRule>
    <cfRule type="cellIs" dxfId="42" priority="3452" operator="equal">
      <formula>"NO BAT"</formula>
    </cfRule>
    <cfRule type="cellIs" dxfId="30" priority="3453" operator="equal">
      <formula>"FAIL"</formula>
    </cfRule>
    <cfRule type="cellIs" dxfId="31" priority="3454" operator="equal">
      <formula>"OK"</formula>
    </cfRule>
  </conditionalFormatting>
  <conditionalFormatting sqref="I34">
    <cfRule type="cellIs" dxfId="17" priority="144" operator="equal">
      <formula>"INTEL"</formula>
    </cfRule>
    <cfRule type="cellIs" dxfId="17" priority="143" operator="equal">
      <formula>"N/A"</formula>
    </cfRule>
    <cfRule type="cellIs" dxfId="10" priority="142" operator="equal">
      <formula>"OK"</formula>
    </cfRule>
    <cfRule type="cellIs" dxfId="9" priority="141" operator="equal">
      <formula>"FAIL"</formula>
    </cfRule>
    <cfRule type="cellIs" dxfId="13" priority="140" operator="equal">
      <formula>"NO PEN"</formula>
    </cfRule>
    <cfRule type="cellIs" dxfId="13" priority="139" operator="equal">
      <formula>"NO BAT"</formula>
    </cfRule>
    <cfRule type="cellIs" dxfId="18" priority="138" operator="equal">
      <formula>"DISABLE"</formula>
    </cfRule>
    <cfRule type="cellIs" dxfId="17" priority="137" operator="equal">
      <formula>"HD"</formula>
    </cfRule>
    <cfRule type="cellIs" dxfId="12" priority="136" operator="equal">
      <formula>"FHD"</formula>
    </cfRule>
    <cfRule type="cellIs" dxfId="1" priority="135" operator="equal">
      <formula>"2K"</formula>
    </cfRule>
    <cfRule type="cellIs" dxfId="3" priority="134" operator="equal">
      <formula>"4K"</formula>
    </cfRule>
    <cfRule type="cellIs" dxfId="3" priority="133" operator="equal">
      <formula>"G.B"</formula>
    </cfRule>
    <cfRule type="cellIs" dxfId="16" priority="132" operator="equal">
      <formula>"M"</formula>
    </cfRule>
    <cfRule type="cellIs" dxfId="12" priority="131" operator="equal">
      <formula>"D.K"</formula>
    </cfRule>
    <cfRule type="cellIs" dxfId="16" priority="130" operator="equal">
      <formula>"2 GB"</formula>
    </cfRule>
    <cfRule type="cellIs" dxfId="16" priority="129" operator="equal">
      <formula>"2GB"</formula>
    </cfRule>
    <cfRule type="endsWith" dxfId="15" priority="128" operator="notEqual" text="SSD">
      <formula>RIGHT(I34,LEN("SSD"))="SSD"</formula>
    </cfRule>
    <cfRule type="endsWith" dxfId="15" priority="127" operator="notEqual" text="MSATA">
      <formula>RIGHT(I34,LEN("MSATA"))="MSATA"</formula>
    </cfRule>
    <cfRule type="endsWith" dxfId="15" priority="126" operator="notEqual" text="M.2">
      <formula>RIGHT(I34,LEN("M.2"))="M.2"</formula>
    </cfRule>
    <cfRule type="endsWith" dxfId="15" priority="125" operator="notEqual" text="2.5">
      <formula>RIGHT(I34,LEN("2.5"))="2.5"</formula>
    </cfRule>
    <cfRule type="cellIs" dxfId="14" priority="124" operator="equal">
      <formula>"?"</formula>
    </cfRule>
    <cfRule type="cellIs" dxfId="13" priority="123" operator="equal">
      <formula>"NO RAM"</formula>
    </cfRule>
    <cfRule type="cellIs" dxfId="13" priority="122" operator="equal">
      <formula>"NO STORAGE"</formula>
    </cfRule>
    <cfRule type="cellIs" dxfId="13" priority="121" operator="equal">
      <formula>"NO PANEL"</formula>
    </cfRule>
  </conditionalFormatting>
  <conditionalFormatting sqref="B36:D36">
    <cfRule type="cellIs" dxfId="24" priority="31391" operator="equal">
      <formula>"FHD"</formula>
    </cfRule>
    <cfRule type="cellIs" dxfId="34" priority="31392" operator="equal">
      <formula>"DISABLE"</formula>
    </cfRule>
  </conditionalFormatting>
  <conditionalFormatting sqref="A37:E37">
    <cfRule type="cellIs" dxfId="20" priority="5317" operator="equal">
      <formula>"NO PANEL"</formula>
    </cfRule>
    <cfRule type="cellIs" dxfId="20" priority="5318" operator="equal">
      <formula>"NO STORAGE"</formula>
    </cfRule>
    <cfRule type="cellIs" dxfId="20" priority="5319" operator="equal">
      <formula>"NO RAM"</formula>
    </cfRule>
    <cfRule type="cellIs" dxfId="21" priority="5320" operator="equal">
      <formula>"?"</formula>
    </cfRule>
    <cfRule type="endsWith" dxfId="22" priority="5321" operator="notEqual" text="2.5">
      <formula>RIGHT(A37,LEN("2.5"))="2.5"</formula>
    </cfRule>
    <cfRule type="endsWith" dxfId="22" priority="5322" operator="notEqual" text="M.2">
      <formula>RIGHT(A37,LEN("M.2"))="M.2"</formula>
    </cfRule>
    <cfRule type="endsWith" dxfId="22" priority="5323" operator="notEqual" text="MSATA">
      <formula>RIGHT(A37,LEN("MSATA"))="MSATA"</formula>
    </cfRule>
    <cfRule type="endsWith" dxfId="22" priority="5324" operator="notEqual" text="SSD">
      <formula>RIGHT(A37,LEN("SSD"))="SSD"</formula>
    </cfRule>
    <cfRule type="cellIs" dxfId="23" priority="5325" operator="equal">
      <formula>"2GB"</formula>
    </cfRule>
    <cfRule type="cellIs" dxfId="23" priority="5326" operator="equal">
      <formula>"2 GB"</formula>
    </cfRule>
    <cfRule type="cellIs" dxfId="24" priority="5327" operator="equal">
      <formula>"D.K"</formula>
    </cfRule>
    <cfRule type="cellIs" dxfId="23" priority="5328" operator="equal">
      <formula>"M"</formula>
    </cfRule>
    <cfRule type="cellIs" dxfId="25" priority="5329" operator="equal">
      <formula>"G.B"</formula>
    </cfRule>
    <cfRule type="cellIs" dxfId="25" priority="5330" operator="equal">
      <formula>"4K"</formula>
    </cfRule>
    <cfRule type="cellIs" dxfId="26" priority="5331" operator="equal">
      <formula>"2K"</formula>
    </cfRule>
    <cfRule type="cellIs" dxfId="24" priority="5332" operator="equal">
      <formula>"FHD"</formula>
    </cfRule>
    <cfRule type="cellIs" dxfId="27" priority="5333" operator="equal">
      <formula>"HD"</formula>
    </cfRule>
    <cfRule type="cellIs" dxfId="28" priority="5334" operator="equal">
      <formula>"DISABLE"</formula>
    </cfRule>
    <cfRule type="cellIs" dxfId="29" priority="5335" operator="equal">
      <formula>"NO BAT"</formula>
    </cfRule>
    <cfRule type="cellIs" dxfId="29" priority="5336" operator="equal">
      <formula>"NO PEN"</formula>
    </cfRule>
    <cfRule type="cellIs" dxfId="30" priority="5337" operator="equal">
      <formula>"FAIL"</formula>
    </cfRule>
    <cfRule type="cellIs" dxfId="31" priority="5338" operator="equal">
      <formula>"OK"</formula>
    </cfRule>
    <cfRule type="cellIs" dxfId="27" priority="5339" operator="equal">
      <formula>"N/A"</formula>
    </cfRule>
    <cfRule type="cellIs" dxfId="27" priority="5340" operator="equal">
      <formula>"INTEL"</formula>
    </cfRule>
  </conditionalFormatting>
  <conditionalFormatting sqref="F37">
    <cfRule type="cellIs" dxfId="32" priority="5316" operator="equal">
      <formula>"NEW"</formula>
    </cfRule>
  </conditionalFormatting>
  <conditionalFormatting sqref="A38:C38">
    <cfRule type="cellIs" dxfId="13" priority="16759" operator="equal">
      <formula>"NO PANEL"</formula>
    </cfRule>
    <cfRule type="cellIs" dxfId="13" priority="16760" operator="equal">
      <formula>"NO STORAGE"</formula>
    </cfRule>
    <cfRule type="cellIs" dxfId="13" priority="16761" operator="equal">
      <formula>"NO RAM"</formula>
    </cfRule>
    <cfRule type="cellIs" dxfId="14" priority="16762" operator="equal">
      <formula>"?"</formula>
    </cfRule>
    <cfRule type="endsWith" dxfId="15" priority="16763" operator="notEqual" text="2.5">
      <formula>RIGHT(A38,LEN("2.5"))="2.5"</formula>
    </cfRule>
    <cfRule type="endsWith" dxfId="15" priority="16764" operator="notEqual" text="M.2">
      <formula>RIGHT(A38,LEN("M.2"))="M.2"</formula>
    </cfRule>
    <cfRule type="endsWith" dxfId="15" priority="16765" operator="notEqual" text="MSATA">
      <formula>RIGHT(A38,LEN("MSATA"))="MSATA"</formula>
    </cfRule>
    <cfRule type="endsWith" dxfId="15" priority="16766" operator="notEqual" text="SSD">
      <formula>RIGHT(A38,LEN("SSD"))="SSD"</formula>
    </cfRule>
    <cfRule type="cellIs" dxfId="16" priority="16767" operator="equal">
      <formula>"2GB"</formula>
    </cfRule>
    <cfRule type="cellIs" dxfId="16" priority="16768" operator="equal">
      <formula>"2 GB"</formula>
    </cfRule>
    <cfRule type="cellIs" dxfId="12" priority="16769" operator="equal">
      <formula>"D.K"</formula>
    </cfRule>
    <cfRule type="cellIs" dxfId="16" priority="16770" operator="equal">
      <formula>"M"</formula>
    </cfRule>
    <cfRule type="cellIs" dxfId="3" priority="16771" operator="equal">
      <formula>"G.B"</formula>
    </cfRule>
    <cfRule type="cellIs" dxfId="3" priority="16772" operator="equal">
      <formula>"4K"</formula>
    </cfRule>
    <cfRule type="cellIs" dxfId="1" priority="16773" operator="equal">
      <formula>"2K"</formula>
    </cfRule>
    <cfRule type="cellIs" dxfId="12" priority="16774" operator="equal">
      <formula>"FHD"</formula>
    </cfRule>
    <cfRule type="cellIs" dxfId="17" priority="16775" operator="equal">
      <formula>"HD"</formula>
    </cfRule>
    <cfRule type="cellIs" dxfId="18" priority="16776" operator="equal">
      <formula>"DISABLE"</formula>
    </cfRule>
    <cfRule type="cellIs" dxfId="13" priority="16777" operator="equal">
      <formula>"NO BAT"</formula>
    </cfRule>
    <cfRule type="cellIs" dxfId="13" priority="16778" operator="equal">
      <formula>"NO PEN"</formula>
    </cfRule>
    <cfRule type="cellIs" dxfId="9" priority="16779" operator="equal">
      <formula>"FAIL"</formula>
    </cfRule>
    <cfRule type="cellIs" dxfId="10" priority="16780" operator="equal">
      <formula>"OK"</formula>
    </cfRule>
    <cfRule type="cellIs" dxfId="17" priority="16781" operator="equal">
      <formula>"N/A"</formula>
    </cfRule>
    <cfRule type="cellIs" dxfId="17" priority="16782" operator="equal">
      <formula>"INTEL"</formula>
    </cfRule>
  </conditionalFormatting>
  <conditionalFormatting sqref="D38">
    <cfRule type="cellIs" dxfId="20" priority="16711" operator="equal">
      <formula>"NO PANEL"</formula>
    </cfRule>
    <cfRule type="cellIs" dxfId="20" priority="16712" operator="equal">
      <formula>"NO STORAGE"</formula>
    </cfRule>
    <cfRule type="cellIs" dxfId="20" priority="16713" operator="equal">
      <formula>"NO RAM"</formula>
    </cfRule>
    <cfRule type="cellIs" dxfId="21" priority="16714" operator="equal">
      <formula>"?"</formula>
    </cfRule>
    <cfRule type="endsWith" dxfId="22" priority="16715" operator="notEqual" text="2.5">
      <formula>RIGHT(D38,LEN("2.5"))="2.5"</formula>
    </cfRule>
    <cfRule type="endsWith" dxfId="22" priority="16716" operator="notEqual" text="M.2">
      <formula>RIGHT(D38,LEN("M.2"))="M.2"</formula>
    </cfRule>
    <cfRule type="endsWith" dxfId="22" priority="16717" operator="notEqual" text="MSATA">
      <formula>RIGHT(D38,LEN("MSATA"))="MSATA"</formula>
    </cfRule>
    <cfRule type="endsWith" dxfId="22" priority="16718" operator="notEqual" text="SSD">
      <formula>RIGHT(D38,LEN("SSD"))="SSD"</formula>
    </cfRule>
    <cfRule type="cellIs" dxfId="23" priority="16719" operator="equal">
      <formula>"2GB"</formula>
    </cfRule>
    <cfRule type="cellIs" dxfId="23" priority="16720" operator="equal">
      <formula>"2 GB"</formula>
    </cfRule>
    <cfRule type="cellIs" dxfId="24" priority="16721" operator="equal">
      <formula>"D.K"</formula>
    </cfRule>
    <cfRule type="cellIs" dxfId="23" priority="16722" operator="equal">
      <formula>"M"</formula>
    </cfRule>
    <cfRule type="cellIs" dxfId="25" priority="16723" operator="equal">
      <formula>"G.B"</formula>
    </cfRule>
    <cfRule type="cellIs" dxfId="25" priority="16724" operator="equal">
      <formula>"4K"</formula>
    </cfRule>
    <cfRule type="cellIs" dxfId="26" priority="16725" operator="equal">
      <formula>"2K"</formula>
    </cfRule>
    <cfRule type="cellIs" dxfId="24" priority="16726" operator="equal">
      <formula>"FHD"</formula>
    </cfRule>
    <cfRule type="cellIs" dxfId="27" priority="16727" operator="equal">
      <formula>"HD"</formula>
    </cfRule>
    <cfRule type="cellIs" dxfId="28" priority="16728" operator="equal">
      <formula>"DISABLE"</formula>
    </cfRule>
    <cfRule type="cellIs" dxfId="29" priority="16729" operator="equal">
      <formula>"NO BAT"</formula>
    </cfRule>
    <cfRule type="cellIs" dxfId="29" priority="16730" operator="equal">
      <formula>"NO PEN"</formula>
    </cfRule>
    <cfRule type="cellIs" dxfId="30" priority="16731" operator="equal">
      <formula>"FAIL"</formula>
    </cfRule>
    <cfRule type="cellIs" dxfId="31" priority="16732" operator="equal">
      <formula>"OK"</formula>
    </cfRule>
    <cfRule type="cellIs" dxfId="27" priority="16733" operator="equal">
      <formula>"N/A"</formula>
    </cfRule>
    <cfRule type="cellIs" dxfId="27" priority="16734" operator="equal">
      <formula>"INTEL"</formula>
    </cfRule>
  </conditionalFormatting>
  <conditionalFormatting sqref="A39:C39">
    <cfRule type="cellIs" dxfId="13" priority="3632" operator="equal">
      <formula>"NO PANEL"</formula>
    </cfRule>
    <cfRule type="cellIs" dxfId="13" priority="3633" operator="equal">
      <formula>"NO STORAGE"</formula>
    </cfRule>
    <cfRule type="cellIs" dxfId="13" priority="3634" operator="equal">
      <formula>"NO RAM"</formula>
    </cfRule>
    <cfRule type="cellIs" dxfId="14" priority="3635" operator="equal">
      <formula>"?"</formula>
    </cfRule>
    <cfRule type="endsWith" dxfId="15" priority="3636" operator="notEqual" text="2.5">
      <formula>RIGHT(A39,LEN("2.5"))="2.5"</formula>
    </cfRule>
    <cfRule type="endsWith" dxfId="15" priority="3637" operator="notEqual" text="M.2">
      <formula>RIGHT(A39,LEN("M.2"))="M.2"</formula>
    </cfRule>
    <cfRule type="endsWith" dxfId="15" priority="3638" operator="notEqual" text="MSATA">
      <formula>RIGHT(A39,LEN("MSATA"))="MSATA"</formula>
    </cfRule>
    <cfRule type="endsWith" dxfId="15" priority="3639" operator="notEqual" text="SSD">
      <formula>RIGHT(A39,LEN("SSD"))="SSD"</formula>
    </cfRule>
    <cfRule type="cellIs" dxfId="16" priority="3640" operator="equal">
      <formula>"2GB"</formula>
    </cfRule>
    <cfRule type="cellIs" dxfId="16" priority="3641" operator="equal">
      <formula>"2 GB"</formula>
    </cfRule>
    <cfRule type="cellIs" dxfId="12" priority="3642" operator="equal">
      <formula>"D.K"</formula>
    </cfRule>
    <cfRule type="cellIs" dxfId="16" priority="3643" operator="equal">
      <formula>"M"</formula>
    </cfRule>
    <cfRule type="cellIs" dxfId="3" priority="3644" operator="equal">
      <formula>"G.B"</formula>
    </cfRule>
    <cfRule type="cellIs" dxfId="3" priority="3645" operator="equal">
      <formula>"4K"</formula>
    </cfRule>
    <cfRule type="cellIs" dxfId="1" priority="3646" operator="equal">
      <formula>"2K"</formula>
    </cfRule>
    <cfRule type="cellIs" dxfId="12" priority="3647" operator="equal">
      <formula>"FHD"</formula>
    </cfRule>
    <cfRule type="cellIs" dxfId="17" priority="3648" operator="equal">
      <formula>"HD"</formula>
    </cfRule>
    <cfRule type="cellIs" dxfId="18" priority="3649" operator="equal">
      <formula>"DISABLE"</formula>
    </cfRule>
    <cfRule type="cellIs" dxfId="13" priority="3650" operator="equal">
      <formula>"NO BAT"</formula>
    </cfRule>
    <cfRule type="cellIs" dxfId="13" priority="3651" operator="equal">
      <formula>"NO PEN"</formula>
    </cfRule>
    <cfRule type="cellIs" dxfId="9" priority="3652" operator="equal">
      <formula>"FAIL"</formula>
    </cfRule>
    <cfRule type="cellIs" dxfId="10" priority="3653" operator="equal">
      <formula>"OK"</formula>
    </cfRule>
    <cfRule type="cellIs" dxfId="17" priority="3654" operator="equal">
      <formula>"N/A"</formula>
    </cfRule>
    <cfRule type="cellIs" dxfId="17" priority="3655" operator="equal">
      <formula>"INTEL"</formula>
    </cfRule>
  </conditionalFormatting>
  <conditionalFormatting sqref="D39">
    <cfRule type="cellIs" dxfId="12" priority="3527" operator="equal">
      <formula>"FHD"</formula>
    </cfRule>
    <cfRule type="cellIs" dxfId="1" priority="3528" operator="equal">
      <formula>"G.B"</formula>
    </cfRule>
    <cfRule type="cellIs" dxfId="0" priority="3529" operator="equal">
      <formula>"M"</formula>
    </cfRule>
    <cfRule type="cellIs" dxfId="0" priority="3530" operator="equal">
      <formula>"2 GB"</formula>
    </cfRule>
    <cfRule type="cellIs" dxfId="2" priority="3531" operator="equal">
      <formula>"INTEL"</formula>
    </cfRule>
    <cfRule type="cellIs" dxfId="3" priority="3532" operator="equal">
      <formula>"4K"</formula>
    </cfRule>
    <cfRule type="cellIs" dxfId="1" priority="3533" operator="equal">
      <formula>"2K"</formula>
    </cfRule>
    <cfRule type="cellIs" dxfId="4" priority="3534" operator="equal">
      <formula>"HD+"</formula>
    </cfRule>
    <cfRule type="cellIs" dxfId="5" priority="3535" operator="equal">
      <formula>"HD"</formula>
    </cfRule>
    <cfRule type="cellIs" dxfId="6" priority="3536" operator="equal">
      <formula>"NO PANEL"</formula>
    </cfRule>
    <cfRule type="cellIs" dxfId="2" priority="3537" operator="equal">
      <formula>"N/A"</formula>
    </cfRule>
    <cfRule type="cellIs" dxfId="7" priority="3538" operator="equal">
      <formula>"NO PEN"</formula>
    </cfRule>
    <cfRule type="cellIs" dxfId="8" priority="3539" operator="equal">
      <formula>"NO BAT"</formula>
    </cfRule>
    <cfRule type="cellIs" dxfId="9" priority="3540" operator="equal">
      <formula>"FAIL"</formula>
    </cfRule>
    <cfRule type="cellIs" dxfId="10" priority="3541" operator="equal">
      <formula>"OK"</formula>
    </cfRule>
    <cfRule type="cellIs" dxfId="12" priority="3542" operator="equal">
      <formula>"NEW"</formula>
    </cfRule>
    <cfRule type="cellIs" dxfId="10" priority="3543" operator="equal">
      <formula>"TABLET"</formula>
    </cfRule>
    <cfRule type="cellIs" dxfId="11" priority="3544" operator="equal">
      <formula>"DISABLE"</formula>
    </cfRule>
    <cfRule type="cellIs" dxfId="12" priority="3545" operator="equal">
      <formula>"FHD"</formula>
    </cfRule>
    <cfRule type="cellIs" dxfId="1" priority="3546" operator="equal">
      <formula>"G.B"</formula>
    </cfRule>
    <cfRule type="cellIs" dxfId="0" priority="3547" operator="equal">
      <formula>"M"</formula>
    </cfRule>
    <cfRule type="cellIs" dxfId="0" priority="3548" operator="equal">
      <formula>"2 GB"</formula>
    </cfRule>
    <cfRule type="cellIs" dxfId="2" priority="3549" operator="equal">
      <formula>"INTEL"</formula>
    </cfRule>
    <cfRule type="cellIs" dxfId="3" priority="3550" operator="equal">
      <formula>"4K"</formula>
    </cfRule>
    <cfRule type="cellIs" dxfId="1" priority="3551" operator="equal">
      <formula>"2K"</formula>
    </cfRule>
    <cfRule type="cellIs" dxfId="4" priority="3552" operator="equal">
      <formula>"HD+"</formula>
    </cfRule>
    <cfRule type="cellIs" dxfId="5" priority="3553" operator="equal">
      <formula>"HD"</formula>
    </cfRule>
    <cfRule type="cellIs" dxfId="6" priority="3554" operator="equal">
      <formula>"NO PANEL"</formula>
    </cfRule>
    <cfRule type="cellIs" dxfId="2" priority="3555" operator="equal">
      <formula>"N/A"</formula>
    </cfRule>
    <cfRule type="cellIs" dxfId="7" priority="3556" operator="equal">
      <formula>"NO PEN"</formula>
    </cfRule>
    <cfRule type="cellIs" dxfId="8" priority="3557" operator="equal">
      <formula>"NO BAT"</formula>
    </cfRule>
    <cfRule type="cellIs" dxfId="9" priority="3558" operator="equal">
      <formula>"FAIL"</formula>
    </cfRule>
    <cfRule type="cellIs" dxfId="10" priority="3559" operator="equal">
      <formula>"OK"</formula>
    </cfRule>
    <cfRule type="cellIs" dxfId="11" priority="3560" operator="equal">
      <formula>"DISABLE"</formula>
    </cfRule>
    <cfRule type="cellIs" dxfId="33" priority="3561" operator="equal">
      <formula>"NEW"</formula>
    </cfRule>
    <cfRule type="cellIs" dxfId="12" priority="3562" operator="equal">
      <formula>"FHD"</formula>
    </cfRule>
    <cfRule type="cellIs" dxfId="1" priority="3563" operator="equal">
      <formula>"G.B"</formula>
    </cfRule>
    <cfRule type="cellIs" dxfId="0" priority="3564" operator="equal">
      <formula>"M"</formula>
    </cfRule>
    <cfRule type="cellIs" dxfId="0" priority="3565" operator="equal">
      <formula>"2 GB"</formula>
    </cfRule>
    <cfRule type="cellIs" dxfId="2" priority="3566" operator="equal">
      <formula>"INTEL"</formula>
    </cfRule>
    <cfRule type="cellIs" dxfId="3" priority="3567" operator="equal">
      <formula>"4K"</formula>
    </cfRule>
    <cfRule type="cellIs" dxfId="1" priority="3568" operator="equal">
      <formula>"2K"</formula>
    </cfRule>
    <cfRule type="cellIs" dxfId="4" priority="3569" operator="equal">
      <formula>"HD+"</formula>
    </cfRule>
    <cfRule type="cellIs" dxfId="5" priority="3570" operator="equal">
      <formula>"HD"</formula>
    </cfRule>
    <cfRule type="cellIs" dxfId="6" priority="3571" operator="equal">
      <formula>"NO PANEL"</formula>
    </cfRule>
    <cfRule type="cellIs" dxfId="2" priority="3572" operator="equal">
      <formula>"N/A"</formula>
    </cfRule>
    <cfRule type="cellIs" dxfId="7" priority="3573" operator="equal">
      <formula>"NO PEN"</formula>
    </cfRule>
    <cfRule type="cellIs" dxfId="8" priority="3574" operator="equal">
      <formula>"NO BAT"</formula>
    </cfRule>
    <cfRule type="cellIs" dxfId="9" priority="3575" operator="equal">
      <formula>"FAIL"</formula>
    </cfRule>
    <cfRule type="cellIs" dxfId="10" priority="3576" operator="equal">
      <formula>"OK"</formula>
    </cfRule>
    <cfRule type="cellIs" dxfId="0" priority="3577" operator="equal">
      <formula>"M"</formula>
    </cfRule>
    <cfRule type="cellIs" dxfId="1" priority="3578" operator="equal">
      <formula>"G.B"</formula>
    </cfRule>
    <cfRule type="cellIs" dxfId="0" priority="3579" operator="equal">
      <formula>"2 GB"</formula>
    </cfRule>
    <cfRule type="cellIs" dxfId="2" priority="3580" operator="equal">
      <formula>"INTEL"</formula>
    </cfRule>
    <cfRule type="cellIs" dxfId="3" priority="3581" operator="equal">
      <formula>"4K"</formula>
    </cfRule>
    <cfRule type="cellIs" dxfId="1" priority="3582" operator="equal">
      <formula>"2K"</formula>
    </cfRule>
    <cfRule type="cellIs" dxfId="4" priority="3583" operator="equal">
      <formula>"HD+"</formula>
    </cfRule>
    <cfRule type="cellIs" dxfId="5" priority="3584" operator="equal">
      <formula>"HD"</formula>
    </cfRule>
    <cfRule type="cellIs" dxfId="6" priority="3585" operator="equal">
      <formula>"NO PANEL"</formula>
    </cfRule>
    <cfRule type="cellIs" dxfId="2" priority="3586" operator="equal">
      <formula>"N/A"</formula>
    </cfRule>
    <cfRule type="cellIs" dxfId="7" priority="3587" operator="equal">
      <formula>"NO PEN"</formula>
    </cfRule>
    <cfRule type="cellIs" dxfId="8" priority="3588" operator="equal">
      <formula>"NO BAT"</formula>
    </cfRule>
    <cfRule type="cellIs" dxfId="9" priority="3589" operator="equal">
      <formula>"FAIL"</formula>
    </cfRule>
    <cfRule type="cellIs" dxfId="10" priority="3590" operator="equal">
      <formula>"OK"</formula>
    </cfRule>
    <cfRule type="cellIs" dxfId="11" priority="3591" operator="equal">
      <formula>"DISABLE"</formula>
    </cfRule>
    <cfRule type="cellIs" dxfId="12" priority="3592" operator="equal">
      <formula>"FHD"</formula>
    </cfRule>
    <cfRule type="cellIs" dxfId="1" priority="3593" operator="equal">
      <formula>"G.B"</formula>
    </cfRule>
    <cfRule type="cellIs" dxfId="0" priority="3594" operator="equal">
      <formula>"M"</formula>
    </cfRule>
    <cfRule type="cellIs" dxfId="0" priority="3595" operator="equal">
      <formula>"2 GB"</formula>
    </cfRule>
    <cfRule type="cellIs" dxfId="2" priority="3596" operator="equal">
      <formula>"INTEL"</formula>
    </cfRule>
    <cfRule type="cellIs" dxfId="3" priority="3597" operator="equal">
      <formula>"4K"</formula>
    </cfRule>
    <cfRule type="cellIs" dxfId="1" priority="3598" operator="equal">
      <formula>"2K"</formula>
    </cfRule>
    <cfRule type="cellIs" dxfId="4" priority="3599" operator="equal">
      <formula>"HD+"</formula>
    </cfRule>
    <cfRule type="cellIs" dxfId="5" priority="3600" operator="equal">
      <formula>"HD"</formula>
    </cfRule>
    <cfRule type="cellIs" dxfId="6" priority="3601" operator="equal">
      <formula>"NO PANEL"</formula>
    </cfRule>
    <cfRule type="cellIs" dxfId="2" priority="3602" operator="equal">
      <formula>"N/A"</formula>
    </cfRule>
    <cfRule type="cellIs" dxfId="7" priority="3603" operator="equal">
      <formula>"NO PEN"</formula>
    </cfRule>
    <cfRule type="cellIs" dxfId="8" priority="3604" operator="equal">
      <formula>"NO BAT"</formula>
    </cfRule>
    <cfRule type="cellIs" dxfId="9" priority="3605" operator="equal">
      <formula>"FAIL"</formula>
    </cfRule>
    <cfRule type="cellIs" dxfId="10" priority="3606" operator="equal">
      <formula>"OK"</formula>
    </cfRule>
    <cfRule type="cellIs" dxfId="11" priority="3607" operator="equal">
      <formula>"DISABLE"</formula>
    </cfRule>
  </conditionalFormatting>
  <conditionalFormatting sqref="F39:G39">
    <cfRule type="cellIs" dxfId="13" priority="3608" operator="equal">
      <formula>"NO PANEL"</formula>
    </cfRule>
    <cfRule type="cellIs" dxfId="13" priority="3609" operator="equal">
      <formula>"NO STORAGE"</formula>
    </cfRule>
    <cfRule type="cellIs" dxfId="13" priority="3610" operator="equal">
      <formula>"NO RAM"</formula>
    </cfRule>
    <cfRule type="cellIs" dxfId="14" priority="3611" operator="equal">
      <formula>"?"</formula>
    </cfRule>
    <cfRule type="endsWith" dxfId="15" priority="3612" operator="notEqual" text="2.5">
      <formula>RIGHT(F39,LEN("2.5"))="2.5"</formula>
    </cfRule>
    <cfRule type="endsWith" dxfId="15" priority="3613" operator="notEqual" text="M.2">
      <formula>RIGHT(F39,LEN("M.2"))="M.2"</formula>
    </cfRule>
    <cfRule type="endsWith" dxfId="15" priority="3614" operator="notEqual" text="MSATA">
      <formula>RIGHT(F39,LEN("MSATA"))="MSATA"</formula>
    </cfRule>
    <cfRule type="endsWith" dxfId="15" priority="3615" operator="notEqual" text="SSD">
      <formula>RIGHT(F39,LEN("SSD"))="SSD"</formula>
    </cfRule>
    <cfRule type="cellIs" dxfId="16" priority="3616" operator="equal">
      <formula>"2GB"</formula>
    </cfRule>
    <cfRule type="cellIs" dxfId="16" priority="3617" operator="equal">
      <formula>"2 GB"</formula>
    </cfRule>
    <cfRule type="cellIs" dxfId="12" priority="3618" operator="equal">
      <formula>"D.K"</formula>
    </cfRule>
    <cfRule type="cellIs" dxfId="16" priority="3619" operator="equal">
      <formula>"M"</formula>
    </cfRule>
    <cfRule type="cellIs" dxfId="3" priority="3620" operator="equal">
      <formula>"G.B"</formula>
    </cfRule>
    <cfRule type="cellIs" dxfId="3" priority="3621" operator="equal">
      <formula>"4K"</formula>
    </cfRule>
    <cfRule type="cellIs" dxfId="1" priority="3622" operator="equal">
      <formula>"2K"</formula>
    </cfRule>
    <cfRule type="cellIs" dxfId="12" priority="3623" operator="equal">
      <formula>"FHD"</formula>
    </cfRule>
    <cfRule type="cellIs" dxfId="17" priority="3624" operator="equal">
      <formula>"HD"</formula>
    </cfRule>
    <cfRule type="cellIs" dxfId="18" priority="3625" operator="equal">
      <formula>"DISABLE"</formula>
    </cfRule>
    <cfRule type="cellIs" dxfId="13" priority="3626" operator="equal">
      <formula>"NO BAT"</formula>
    </cfRule>
    <cfRule type="cellIs" dxfId="13" priority="3627" operator="equal">
      <formula>"NO PEN"</formula>
    </cfRule>
    <cfRule type="cellIs" dxfId="9" priority="3628" operator="equal">
      <formula>"FAIL"</formula>
    </cfRule>
    <cfRule type="cellIs" dxfId="10" priority="3629" operator="equal">
      <formula>"OK"</formula>
    </cfRule>
    <cfRule type="cellIs" dxfId="17" priority="3630" operator="equal">
      <formula>"N/A"</formula>
    </cfRule>
    <cfRule type="cellIs" dxfId="17" priority="3631" operator="equal">
      <formula>"INTEL"</formula>
    </cfRule>
  </conditionalFormatting>
  <conditionalFormatting sqref="H44">
    <cfRule type="cellIs" dxfId="20" priority="549" operator="equal">
      <formula>"NO PANEL"</formula>
    </cfRule>
    <cfRule type="cellIs" dxfId="20" priority="550" operator="equal">
      <formula>"NO STORAGE"</formula>
    </cfRule>
    <cfRule type="cellIs" dxfId="20" priority="551" operator="equal">
      <formula>"NO RAM"</formula>
    </cfRule>
    <cfRule type="cellIs" dxfId="21" priority="552" operator="equal">
      <formula>"?"</formula>
    </cfRule>
    <cfRule type="endsWith" dxfId="22" priority="553" operator="notEqual" text="2.5">
      <formula>RIGHT(H44,LEN("2.5"))="2.5"</formula>
    </cfRule>
    <cfRule type="endsWith" dxfId="22" priority="554" operator="notEqual" text="M.2">
      <formula>RIGHT(H44,LEN("M.2"))="M.2"</formula>
    </cfRule>
    <cfRule type="endsWith" dxfId="22" priority="555" operator="notEqual" text="MSATA">
      <formula>RIGHT(H44,LEN("MSATA"))="MSATA"</formula>
    </cfRule>
    <cfRule type="endsWith" dxfId="22" priority="556" operator="notEqual" text="SSD">
      <formula>RIGHT(H44,LEN("SSD"))="SSD"</formula>
    </cfRule>
    <cfRule type="cellIs" dxfId="23" priority="557" operator="equal">
      <formula>"2GB"</formula>
    </cfRule>
    <cfRule type="cellIs" dxfId="23" priority="558" operator="equal">
      <formula>"2 GB"</formula>
    </cfRule>
    <cfRule type="cellIs" dxfId="24" priority="559" operator="equal">
      <formula>"D.K"</formula>
    </cfRule>
    <cfRule type="cellIs" dxfId="23" priority="560" operator="equal">
      <formula>"M"</formula>
    </cfRule>
    <cfRule type="cellIs" dxfId="25" priority="561" operator="equal">
      <formula>"G.B"</formula>
    </cfRule>
    <cfRule type="cellIs" dxfId="25" priority="562" operator="equal">
      <formula>"4K"</formula>
    </cfRule>
    <cfRule type="cellIs" dxfId="26" priority="563" operator="equal">
      <formula>"2K"</formula>
    </cfRule>
    <cfRule type="cellIs" dxfId="24" priority="564" operator="equal">
      <formula>"FHD"</formula>
    </cfRule>
    <cfRule type="cellIs" dxfId="27" priority="565" operator="equal">
      <formula>"HD"</formula>
    </cfRule>
    <cfRule type="cellIs" dxfId="28" priority="566" operator="equal">
      <formula>"DISABLE"</formula>
    </cfRule>
    <cfRule type="cellIs" dxfId="29" priority="567" operator="equal">
      <formula>"NO BAT"</formula>
    </cfRule>
    <cfRule type="cellIs" dxfId="29" priority="568" operator="equal">
      <formula>"NO PEN"</formula>
    </cfRule>
    <cfRule type="cellIs" dxfId="30" priority="569" operator="equal">
      <formula>"FAIL"</formula>
    </cfRule>
    <cfRule type="cellIs" dxfId="31" priority="570" operator="equal">
      <formula>"OK"</formula>
    </cfRule>
    <cfRule type="cellIs" dxfId="27" priority="571" operator="equal">
      <formula>"N/A"</formula>
    </cfRule>
    <cfRule type="cellIs" dxfId="27" priority="572" operator="equal">
      <formula>"INTEL"</formula>
    </cfRule>
  </conditionalFormatting>
  <conditionalFormatting sqref="A46">
    <cfRule type="cellIs" dxfId="20" priority="4498" operator="equal">
      <formula>"NO PANEL"</formula>
    </cfRule>
    <cfRule type="cellIs" dxfId="20" priority="4499" operator="equal">
      <formula>"NO STORAGE"</formula>
    </cfRule>
    <cfRule type="cellIs" dxfId="20" priority="4500" operator="equal">
      <formula>"NO RAM"</formula>
    </cfRule>
    <cfRule type="cellIs" dxfId="21" priority="4501" operator="equal">
      <formula>"?"</formula>
    </cfRule>
    <cfRule type="endsWith" dxfId="22" priority="4502" operator="notEqual" text="2.5">
      <formula>RIGHT(A46,LEN("2.5"))="2.5"</formula>
    </cfRule>
    <cfRule type="endsWith" dxfId="22" priority="4503" operator="notEqual" text="M.2">
      <formula>RIGHT(A46,LEN("M.2"))="M.2"</formula>
    </cfRule>
    <cfRule type="endsWith" dxfId="22" priority="4504" operator="notEqual" text="MSATA">
      <formula>RIGHT(A46,LEN("MSATA"))="MSATA"</formula>
    </cfRule>
    <cfRule type="endsWith" dxfId="22" priority="4505" operator="notEqual" text="SSD">
      <formula>RIGHT(A46,LEN("SSD"))="SSD"</formula>
    </cfRule>
    <cfRule type="cellIs" dxfId="23" priority="4506" operator="equal">
      <formula>"2GB"</formula>
    </cfRule>
    <cfRule type="cellIs" dxfId="23" priority="4507" operator="equal">
      <formula>"2 GB"</formula>
    </cfRule>
    <cfRule type="cellIs" dxfId="24" priority="4508" operator="equal">
      <formula>"D.K"</formula>
    </cfRule>
    <cfRule type="cellIs" dxfId="23" priority="4509" operator="equal">
      <formula>"M"</formula>
    </cfRule>
    <cfRule type="cellIs" dxfId="25" priority="4510" operator="equal">
      <formula>"G.B"</formula>
    </cfRule>
    <cfRule type="cellIs" dxfId="25" priority="4511" operator="equal">
      <formula>"4K"</formula>
    </cfRule>
    <cfRule type="cellIs" dxfId="26" priority="4512" operator="equal">
      <formula>"2K"</formula>
    </cfRule>
    <cfRule type="cellIs" dxfId="24" priority="4513" operator="equal">
      <formula>"FHD"</formula>
    </cfRule>
    <cfRule type="cellIs" dxfId="27" priority="4514" operator="equal">
      <formula>"HD"</formula>
    </cfRule>
    <cfRule type="cellIs" dxfId="28" priority="4515" operator="equal">
      <formula>"DISABLE"</formula>
    </cfRule>
    <cfRule type="cellIs" dxfId="29" priority="4516" operator="equal">
      <formula>"NO BAT"</formula>
    </cfRule>
    <cfRule type="cellIs" dxfId="29" priority="4517" operator="equal">
      <formula>"NO PEN"</formula>
    </cfRule>
    <cfRule type="cellIs" dxfId="30" priority="4518" operator="equal">
      <formula>"FAIL"</formula>
    </cfRule>
    <cfRule type="cellIs" dxfId="31" priority="4519" operator="equal">
      <formula>"OK"</formula>
    </cfRule>
    <cfRule type="cellIs" dxfId="27" priority="4520" operator="equal">
      <formula>"N/A"</formula>
    </cfRule>
    <cfRule type="cellIs" dxfId="27" priority="4521" operator="equal">
      <formula>"INTEL"</formula>
    </cfRule>
  </conditionalFormatting>
  <conditionalFormatting sqref="D47">
    <cfRule type="cellIs" dxfId="20" priority="3996" operator="equal">
      <formula>"NO PANEL"</formula>
    </cfRule>
    <cfRule type="cellIs" dxfId="20" priority="3997" operator="equal">
      <formula>"NO STORAGE"</formula>
    </cfRule>
    <cfRule type="cellIs" dxfId="20" priority="3998" operator="equal">
      <formula>"NO RAM"</formula>
    </cfRule>
    <cfRule type="cellIs" dxfId="21" priority="3999" operator="equal">
      <formula>"?"</formula>
    </cfRule>
    <cfRule type="endsWith" dxfId="22" priority="4000" operator="notEqual" text="2.5">
      <formula>RIGHT(D47,LEN("2.5"))="2.5"</formula>
    </cfRule>
    <cfRule type="endsWith" dxfId="22" priority="4001" operator="notEqual" text="M.2">
      <formula>RIGHT(D47,LEN("M.2"))="M.2"</formula>
    </cfRule>
    <cfRule type="endsWith" dxfId="22" priority="4002" operator="notEqual" text="MSATA">
      <formula>RIGHT(D47,LEN("MSATA"))="MSATA"</formula>
    </cfRule>
    <cfRule type="endsWith" dxfId="22" priority="4003" operator="notEqual" text="SSD">
      <formula>RIGHT(D47,LEN("SSD"))="SSD"</formula>
    </cfRule>
    <cfRule type="cellIs" dxfId="23" priority="4004" operator="equal">
      <formula>"2GB"</formula>
    </cfRule>
    <cfRule type="cellIs" dxfId="23" priority="4005" operator="equal">
      <formula>"2 GB"</formula>
    </cfRule>
    <cfRule type="cellIs" dxfId="24" priority="4006" operator="equal">
      <formula>"D.K"</formula>
    </cfRule>
    <cfRule type="cellIs" dxfId="23" priority="4007" operator="equal">
      <formula>"M"</formula>
    </cfRule>
    <cfRule type="cellIs" dxfId="25" priority="4008" operator="equal">
      <formula>"G.B"</formula>
    </cfRule>
    <cfRule type="cellIs" dxfId="25" priority="4009" operator="equal">
      <formula>"4K"</formula>
    </cfRule>
    <cfRule type="cellIs" dxfId="26" priority="4010" operator="equal">
      <formula>"2K"</formula>
    </cfRule>
    <cfRule type="cellIs" dxfId="24" priority="4011" operator="equal">
      <formula>"FHD"</formula>
    </cfRule>
    <cfRule type="cellIs" dxfId="27" priority="4012" operator="equal">
      <formula>"HD"</formula>
    </cfRule>
    <cfRule type="cellIs" dxfId="28" priority="4013" operator="equal">
      <formula>"DISABLE"</formula>
    </cfRule>
    <cfRule type="cellIs" dxfId="29" priority="4014" operator="equal">
      <formula>"NO BAT"</formula>
    </cfRule>
    <cfRule type="cellIs" dxfId="29" priority="4015" operator="equal">
      <formula>"NO PEN"</formula>
    </cfRule>
    <cfRule type="cellIs" dxfId="30" priority="4016" operator="equal">
      <formula>"FAIL"</formula>
    </cfRule>
    <cfRule type="cellIs" dxfId="31" priority="4017" operator="equal">
      <formula>"OK"</formula>
    </cfRule>
    <cfRule type="cellIs" dxfId="27" priority="4018" operator="equal">
      <formula>"N/A"</formula>
    </cfRule>
    <cfRule type="cellIs" dxfId="27" priority="4019" operator="equal">
      <formula>"INTEL"</formula>
    </cfRule>
  </conditionalFormatting>
  <conditionalFormatting sqref="F50">
    <cfRule type="cellIs" dxfId="32" priority="242" operator="equal">
      <formula>"NEW"</formula>
    </cfRule>
  </conditionalFormatting>
  <conditionalFormatting sqref="A52:C52">
    <cfRule type="cellIs" dxfId="13" priority="20477" operator="equal">
      <formula>"NO PANEL"</formula>
    </cfRule>
    <cfRule type="cellIs" dxfId="13" priority="20478" operator="equal">
      <formula>"NO STORAGE"</formula>
    </cfRule>
    <cfRule type="cellIs" dxfId="13" priority="20479" operator="equal">
      <formula>"NO RAM"</formula>
    </cfRule>
    <cfRule type="cellIs" dxfId="14" priority="20480" operator="equal">
      <formula>"?"</formula>
    </cfRule>
    <cfRule type="endsWith" dxfId="15" priority="20481" operator="notEqual" text="2.5">
      <formula>RIGHT(A52,LEN("2.5"))="2.5"</formula>
    </cfRule>
    <cfRule type="endsWith" dxfId="15" priority="20482" operator="notEqual" text="M.2">
      <formula>RIGHT(A52,LEN("M.2"))="M.2"</formula>
    </cfRule>
    <cfRule type="endsWith" dxfId="15" priority="20483" operator="notEqual" text="MSATA">
      <formula>RIGHT(A52,LEN("MSATA"))="MSATA"</formula>
    </cfRule>
    <cfRule type="endsWith" dxfId="15" priority="20484" operator="notEqual" text="SSD">
      <formula>RIGHT(A52,LEN("SSD"))="SSD"</formula>
    </cfRule>
    <cfRule type="cellIs" dxfId="16" priority="20485" operator="equal">
      <formula>"2GB"</formula>
    </cfRule>
    <cfRule type="cellIs" dxfId="16" priority="20486" operator="equal">
      <formula>"2 GB"</formula>
    </cfRule>
    <cfRule type="cellIs" dxfId="12" priority="20487" operator="equal">
      <formula>"D.K"</formula>
    </cfRule>
    <cfRule type="cellIs" dxfId="16" priority="20488" operator="equal">
      <formula>"M"</formula>
    </cfRule>
    <cfRule type="cellIs" dxfId="3" priority="20489" operator="equal">
      <formula>"G.B"</formula>
    </cfRule>
    <cfRule type="cellIs" dxfId="3" priority="20490" operator="equal">
      <formula>"4K"</formula>
    </cfRule>
    <cfRule type="cellIs" dxfId="1" priority="20491" operator="equal">
      <formula>"2K"</formula>
    </cfRule>
    <cfRule type="cellIs" dxfId="12" priority="20492" operator="equal">
      <formula>"FHD"</formula>
    </cfRule>
    <cfRule type="cellIs" dxfId="17" priority="20493" operator="equal">
      <formula>"HD"</formula>
    </cfRule>
    <cfRule type="cellIs" dxfId="18" priority="20494" operator="equal">
      <formula>"DISABLE"</formula>
    </cfRule>
    <cfRule type="cellIs" dxfId="13" priority="20495" operator="equal">
      <formula>"NO BAT"</formula>
    </cfRule>
    <cfRule type="cellIs" dxfId="13" priority="20496" operator="equal">
      <formula>"NO PEN"</formula>
    </cfRule>
    <cfRule type="cellIs" dxfId="9" priority="20497" operator="equal">
      <formula>"FAIL"</formula>
    </cfRule>
    <cfRule type="cellIs" dxfId="10" priority="20498" operator="equal">
      <formula>"OK"</formula>
    </cfRule>
    <cfRule type="cellIs" dxfId="17" priority="20499" operator="equal">
      <formula>"N/A"</formula>
    </cfRule>
    <cfRule type="cellIs" dxfId="17" priority="20500" operator="equal">
      <formula>"INTEL"</formula>
    </cfRule>
  </conditionalFormatting>
  <conditionalFormatting sqref="D52">
    <cfRule type="cellIs" dxfId="12" priority="20389" operator="equal">
      <formula>"FHD"</formula>
    </cfRule>
    <cfRule type="cellIs" dxfId="1" priority="20390" operator="equal">
      <formula>"G.B"</formula>
    </cfRule>
    <cfRule type="cellIs" dxfId="0" priority="20391" operator="equal">
      <formula>"M"</formula>
    </cfRule>
    <cfRule type="cellIs" dxfId="0" priority="20392" operator="equal">
      <formula>"2 GB"</formula>
    </cfRule>
    <cfRule type="cellIs" dxfId="2" priority="20393" operator="equal">
      <formula>"INTEL"</formula>
    </cfRule>
    <cfRule type="cellIs" dxfId="3" priority="20394" operator="equal">
      <formula>"4K"</formula>
    </cfRule>
    <cfRule type="cellIs" dxfId="1" priority="20395" operator="equal">
      <formula>"2K"</formula>
    </cfRule>
    <cfRule type="cellIs" dxfId="4" priority="20396" operator="equal">
      <formula>"HD+"</formula>
    </cfRule>
    <cfRule type="cellIs" dxfId="5" priority="20397" operator="equal">
      <formula>"HD"</formula>
    </cfRule>
    <cfRule type="cellIs" dxfId="6" priority="20398" operator="equal">
      <formula>"NO PANEL"</formula>
    </cfRule>
    <cfRule type="cellIs" dxfId="2" priority="20399" operator="equal">
      <formula>"N/A"</formula>
    </cfRule>
    <cfRule type="cellIs" dxfId="7" priority="20400" operator="equal">
      <formula>"NO PEN"</formula>
    </cfRule>
    <cfRule type="cellIs" dxfId="8" priority="20401" operator="equal">
      <formula>"NO BAT"</formula>
    </cfRule>
    <cfRule type="cellIs" dxfId="9" priority="20402" operator="equal">
      <formula>"FAIL"</formula>
    </cfRule>
    <cfRule type="cellIs" dxfId="10" priority="20403" operator="equal">
      <formula>"OK"</formula>
    </cfRule>
    <cfRule type="cellIs" dxfId="12" priority="20404" operator="equal">
      <formula>"NEW"</formula>
    </cfRule>
    <cfRule type="cellIs" dxfId="10" priority="20405" operator="equal">
      <formula>"TABLET"</formula>
    </cfRule>
    <cfRule type="cellIs" dxfId="11" priority="20406" operator="equal">
      <formula>"DISABLE"</formula>
    </cfRule>
    <cfRule type="cellIs" dxfId="12" priority="20407" operator="equal">
      <formula>"FHD"</formula>
    </cfRule>
    <cfRule type="cellIs" dxfId="1" priority="20408" operator="equal">
      <formula>"G.B"</formula>
    </cfRule>
    <cfRule type="cellIs" dxfId="0" priority="20409" operator="equal">
      <formula>"M"</formula>
    </cfRule>
    <cfRule type="cellIs" dxfId="0" priority="20410" operator="equal">
      <formula>"2 GB"</formula>
    </cfRule>
    <cfRule type="cellIs" dxfId="2" priority="20411" operator="equal">
      <formula>"INTEL"</formula>
    </cfRule>
    <cfRule type="cellIs" dxfId="3" priority="20412" operator="equal">
      <formula>"4K"</formula>
    </cfRule>
    <cfRule type="cellIs" dxfId="1" priority="20413" operator="equal">
      <formula>"2K"</formula>
    </cfRule>
    <cfRule type="cellIs" dxfId="4" priority="20414" operator="equal">
      <formula>"HD+"</formula>
    </cfRule>
    <cfRule type="cellIs" dxfId="5" priority="20415" operator="equal">
      <formula>"HD"</formula>
    </cfRule>
    <cfRule type="cellIs" dxfId="6" priority="20416" operator="equal">
      <formula>"NO PANEL"</formula>
    </cfRule>
    <cfRule type="cellIs" dxfId="2" priority="20417" operator="equal">
      <formula>"N/A"</formula>
    </cfRule>
    <cfRule type="cellIs" dxfId="7" priority="20418" operator="equal">
      <formula>"NO PEN"</formula>
    </cfRule>
    <cfRule type="cellIs" dxfId="8" priority="20419" operator="equal">
      <formula>"NO BAT"</formula>
    </cfRule>
    <cfRule type="cellIs" dxfId="9" priority="20420" operator="equal">
      <formula>"FAIL"</formula>
    </cfRule>
    <cfRule type="cellIs" dxfId="10" priority="20421" operator="equal">
      <formula>"OK"</formula>
    </cfRule>
    <cfRule type="cellIs" dxfId="11" priority="20422" operator="equal">
      <formula>"DISABLE"</formula>
    </cfRule>
    <cfRule type="cellIs" dxfId="33" priority="20423" operator="equal">
      <formula>"NEW"</formula>
    </cfRule>
    <cfRule type="cellIs" dxfId="12" priority="20424" operator="equal">
      <formula>"FHD"</formula>
    </cfRule>
    <cfRule type="cellIs" dxfId="1" priority="20425" operator="equal">
      <formula>"G.B"</formula>
    </cfRule>
    <cfRule type="cellIs" dxfId="0" priority="20426" operator="equal">
      <formula>"M"</formula>
    </cfRule>
    <cfRule type="cellIs" dxfId="0" priority="20427" operator="equal">
      <formula>"2 GB"</formula>
    </cfRule>
    <cfRule type="cellIs" dxfId="2" priority="20428" operator="equal">
      <formula>"INTEL"</formula>
    </cfRule>
    <cfRule type="cellIs" dxfId="3" priority="20429" operator="equal">
      <formula>"4K"</formula>
    </cfRule>
    <cfRule type="cellIs" dxfId="1" priority="20430" operator="equal">
      <formula>"2K"</formula>
    </cfRule>
    <cfRule type="cellIs" dxfId="4" priority="20431" operator="equal">
      <formula>"HD+"</formula>
    </cfRule>
    <cfRule type="cellIs" dxfId="5" priority="20432" operator="equal">
      <formula>"HD"</formula>
    </cfRule>
    <cfRule type="cellIs" dxfId="6" priority="20433" operator="equal">
      <formula>"NO PANEL"</formula>
    </cfRule>
    <cfRule type="cellIs" dxfId="2" priority="20434" operator="equal">
      <formula>"N/A"</formula>
    </cfRule>
    <cfRule type="cellIs" dxfId="7" priority="20435" operator="equal">
      <formula>"NO PEN"</formula>
    </cfRule>
    <cfRule type="cellIs" dxfId="8" priority="20436" operator="equal">
      <formula>"NO BAT"</formula>
    </cfRule>
    <cfRule type="cellIs" dxfId="9" priority="20437" operator="equal">
      <formula>"FAIL"</formula>
    </cfRule>
    <cfRule type="cellIs" dxfId="10" priority="20438" operator="equal">
      <formula>"OK"</formula>
    </cfRule>
    <cfRule type="cellIs" dxfId="0" priority="20439" operator="equal">
      <formula>"M"</formula>
    </cfRule>
    <cfRule type="cellIs" dxfId="1" priority="20440" operator="equal">
      <formula>"G.B"</formula>
    </cfRule>
    <cfRule type="cellIs" dxfId="0" priority="20441" operator="equal">
      <formula>"2 GB"</formula>
    </cfRule>
    <cfRule type="cellIs" dxfId="2" priority="20442" operator="equal">
      <formula>"INTEL"</formula>
    </cfRule>
    <cfRule type="cellIs" dxfId="3" priority="20443" operator="equal">
      <formula>"4K"</formula>
    </cfRule>
    <cfRule type="cellIs" dxfId="1" priority="20444" operator="equal">
      <formula>"2K"</formula>
    </cfRule>
    <cfRule type="cellIs" dxfId="4" priority="20445" operator="equal">
      <formula>"HD+"</formula>
    </cfRule>
    <cfRule type="cellIs" dxfId="5" priority="20446" operator="equal">
      <formula>"HD"</formula>
    </cfRule>
    <cfRule type="cellIs" dxfId="6" priority="20447" operator="equal">
      <formula>"NO PANEL"</formula>
    </cfRule>
    <cfRule type="cellIs" dxfId="2" priority="20448" operator="equal">
      <formula>"N/A"</formula>
    </cfRule>
    <cfRule type="cellIs" dxfId="7" priority="20449" operator="equal">
      <formula>"NO PEN"</formula>
    </cfRule>
    <cfRule type="cellIs" dxfId="8" priority="20450" operator="equal">
      <formula>"NO BAT"</formula>
    </cfRule>
    <cfRule type="cellIs" dxfId="9" priority="20451" operator="equal">
      <formula>"FAIL"</formula>
    </cfRule>
    <cfRule type="cellIs" dxfId="10" priority="20452" operator="equal">
      <formula>"OK"</formula>
    </cfRule>
    <cfRule type="cellIs" dxfId="11" priority="20453" operator="equal">
      <formula>"DISABLE"</formula>
    </cfRule>
    <cfRule type="cellIs" dxfId="12" priority="20454" operator="equal">
      <formula>"FHD"</formula>
    </cfRule>
    <cfRule type="cellIs" dxfId="1" priority="20455" operator="equal">
      <formula>"G.B"</formula>
    </cfRule>
    <cfRule type="cellIs" dxfId="0" priority="20456" operator="equal">
      <formula>"M"</formula>
    </cfRule>
    <cfRule type="cellIs" dxfId="0" priority="20457" operator="equal">
      <formula>"2 GB"</formula>
    </cfRule>
    <cfRule type="cellIs" dxfId="2" priority="20458" operator="equal">
      <formula>"INTEL"</formula>
    </cfRule>
    <cfRule type="cellIs" dxfId="3" priority="20459" operator="equal">
      <formula>"4K"</formula>
    </cfRule>
    <cfRule type="cellIs" dxfId="1" priority="20460" operator="equal">
      <formula>"2K"</formula>
    </cfRule>
    <cfRule type="cellIs" dxfId="4" priority="20461" operator="equal">
      <formula>"HD+"</formula>
    </cfRule>
    <cfRule type="cellIs" dxfId="5" priority="20462" operator="equal">
      <formula>"HD"</formula>
    </cfRule>
    <cfRule type="cellIs" dxfId="6" priority="20463" operator="equal">
      <formula>"NO PANEL"</formula>
    </cfRule>
    <cfRule type="cellIs" dxfId="2" priority="20464" operator="equal">
      <formula>"N/A"</formula>
    </cfRule>
    <cfRule type="cellIs" dxfId="7" priority="20465" operator="equal">
      <formula>"NO PEN"</formula>
    </cfRule>
    <cfRule type="cellIs" dxfId="8" priority="20466" operator="equal">
      <formula>"NO BAT"</formula>
    </cfRule>
    <cfRule type="cellIs" dxfId="9" priority="20467" operator="equal">
      <formula>"FAIL"</formula>
    </cfRule>
    <cfRule type="cellIs" dxfId="10" priority="20468" operator="equal">
      <formula>"OK"</formula>
    </cfRule>
    <cfRule type="cellIs" dxfId="11" priority="20469" operator="equal">
      <formula>"DISABLE"</formula>
    </cfRule>
  </conditionalFormatting>
  <conditionalFormatting sqref="F52">
    <cfRule type="cellIs" dxfId="32" priority="17020" operator="equal">
      <formula>"NEW"</formula>
    </cfRule>
  </conditionalFormatting>
  <conditionalFormatting sqref="A53:B53">
    <cfRule type="cellIs" dxfId="13" priority="6837" operator="equal">
      <formula>"NO PANEL"</formula>
    </cfRule>
    <cfRule type="cellIs" dxfId="13" priority="6838" operator="equal">
      <formula>"NO STORAGE"</formula>
    </cfRule>
    <cfRule type="cellIs" dxfId="13" priority="6839" operator="equal">
      <formula>"NO RAM"</formula>
    </cfRule>
    <cfRule type="cellIs" dxfId="14" priority="6840" operator="equal">
      <formula>"?"</formula>
    </cfRule>
    <cfRule type="endsWith" dxfId="15" priority="6841" operator="notEqual" text="2.5">
      <formula>RIGHT(A53,LEN("2.5"))="2.5"</formula>
    </cfRule>
    <cfRule type="endsWith" dxfId="15" priority="6842" operator="notEqual" text="M.2">
      <formula>RIGHT(A53,LEN("M.2"))="M.2"</formula>
    </cfRule>
    <cfRule type="endsWith" dxfId="15" priority="6843" operator="notEqual" text="MSATA">
      <formula>RIGHT(A53,LEN("MSATA"))="MSATA"</formula>
    </cfRule>
    <cfRule type="endsWith" dxfId="15" priority="6844" operator="notEqual" text="SSD">
      <formula>RIGHT(A53,LEN("SSD"))="SSD"</formula>
    </cfRule>
    <cfRule type="cellIs" dxfId="16" priority="6845" operator="equal">
      <formula>"2GB"</formula>
    </cfRule>
    <cfRule type="cellIs" dxfId="16" priority="6846" operator="equal">
      <formula>"2 GB"</formula>
    </cfRule>
    <cfRule type="cellIs" dxfId="12" priority="6847" operator="equal">
      <formula>"D.K"</formula>
    </cfRule>
    <cfRule type="cellIs" dxfId="16" priority="6848" operator="equal">
      <formula>"M"</formula>
    </cfRule>
    <cfRule type="cellIs" dxfId="3" priority="6849" operator="equal">
      <formula>"G.B"</formula>
    </cfRule>
    <cfRule type="cellIs" dxfId="3" priority="6850" operator="equal">
      <formula>"4K"</formula>
    </cfRule>
    <cfRule type="cellIs" dxfId="1" priority="6851" operator="equal">
      <formula>"2K"</formula>
    </cfRule>
    <cfRule type="cellIs" dxfId="12" priority="6852" operator="equal">
      <formula>"FHD"</formula>
    </cfRule>
    <cfRule type="cellIs" dxfId="17" priority="6853" operator="equal">
      <formula>"HD"</formula>
    </cfRule>
    <cfRule type="cellIs" dxfId="18" priority="6854" operator="equal">
      <formula>"DISABLE"</formula>
    </cfRule>
    <cfRule type="cellIs" dxfId="13" priority="6855" operator="equal">
      <formula>"NO BAT"</formula>
    </cfRule>
    <cfRule type="cellIs" dxfId="13" priority="6856" operator="equal">
      <formula>"NO PEN"</formula>
    </cfRule>
    <cfRule type="cellIs" dxfId="9" priority="6857" operator="equal">
      <formula>"FAIL"</formula>
    </cfRule>
    <cfRule type="cellIs" dxfId="10" priority="6858" operator="equal">
      <formula>"OK"</formula>
    </cfRule>
    <cfRule type="cellIs" dxfId="17" priority="6859" operator="equal">
      <formula>"N/A"</formula>
    </cfRule>
    <cfRule type="cellIs" dxfId="17" priority="6860" operator="equal">
      <formula>"INTEL"</formula>
    </cfRule>
  </conditionalFormatting>
  <conditionalFormatting sqref="C53">
    <cfRule type="cellIs" dxfId="13" priority="6336" operator="equal">
      <formula>"NO PANEL"</formula>
    </cfRule>
    <cfRule type="cellIs" dxfId="13" priority="6337" operator="equal">
      <formula>"NO STORAGE"</formula>
    </cfRule>
    <cfRule type="cellIs" dxfId="13" priority="6338" operator="equal">
      <formula>"NO RAM"</formula>
    </cfRule>
    <cfRule type="cellIs" dxfId="14" priority="6339" operator="equal">
      <formula>"?"</formula>
    </cfRule>
    <cfRule type="endsWith" dxfId="15" priority="6340" operator="notEqual" text="2.5">
      <formula>RIGHT(C53,LEN("2.5"))="2.5"</formula>
    </cfRule>
    <cfRule type="endsWith" dxfId="15" priority="6341" operator="notEqual" text="M.2">
      <formula>RIGHT(C53,LEN("M.2"))="M.2"</formula>
    </cfRule>
    <cfRule type="endsWith" dxfId="15" priority="6342" operator="notEqual" text="MSATA">
      <formula>RIGHT(C53,LEN("MSATA"))="MSATA"</formula>
    </cfRule>
    <cfRule type="endsWith" dxfId="15" priority="6343" operator="notEqual" text="SSD">
      <formula>RIGHT(C53,LEN("SSD"))="SSD"</formula>
    </cfRule>
    <cfRule type="cellIs" dxfId="16" priority="6344" operator="equal">
      <formula>"2GB"</formula>
    </cfRule>
    <cfRule type="cellIs" dxfId="16" priority="6345" operator="equal">
      <formula>"2 GB"</formula>
    </cfRule>
    <cfRule type="cellIs" dxfId="12" priority="6346" operator="equal">
      <formula>"D.K"</formula>
    </cfRule>
    <cfRule type="cellIs" dxfId="16" priority="6347" operator="equal">
      <formula>"M"</formula>
    </cfRule>
    <cfRule type="cellIs" dxfId="3" priority="6348" operator="equal">
      <formula>"G.B"</formula>
    </cfRule>
    <cfRule type="cellIs" dxfId="3" priority="6349" operator="equal">
      <formula>"4K"</formula>
    </cfRule>
    <cfRule type="cellIs" dxfId="1" priority="6350" operator="equal">
      <formula>"2K"</formula>
    </cfRule>
    <cfRule type="cellIs" dxfId="12" priority="6351" operator="equal">
      <formula>"FHD"</formula>
    </cfRule>
    <cfRule type="cellIs" dxfId="17" priority="6352" operator="equal">
      <formula>"HD"</formula>
    </cfRule>
    <cfRule type="cellIs" dxfId="18" priority="6353" operator="equal">
      <formula>"DISABLE"</formula>
    </cfRule>
    <cfRule type="cellIs" dxfId="13" priority="6354" operator="equal">
      <formula>"NO BAT"</formula>
    </cfRule>
    <cfRule type="cellIs" dxfId="13" priority="6355" operator="equal">
      <formula>"NO PEN"</formula>
    </cfRule>
    <cfRule type="cellIs" dxfId="9" priority="6356" operator="equal">
      <formula>"FAIL"</formula>
    </cfRule>
    <cfRule type="cellIs" dxfId="10" priority="6357" operator="equal">
      <formula>"OK"</formula>
    </cfRule>
    <cfRule type="cellIs" dxfId="17" priority="6358" operator="equal">
      <formula>"N/A"</formula>
    </cfRule>
    <cfRule type="cellIs" dxfId="17" priority="6359" operator="equal">
      <formula>"INTEL"</formula>
    </cfRule>
  </conditionalFormatting>
  <conditionalFormatting sqref="F53">
    <cfRule type="cellIs" dxfId="32" priority="6830" operator="equal">
      <formula>"NEW"</formula>
    </cfRule>
  </conditionalFormatting>
  <conditionalFormatting sqref="A60:D60">
    <cfRule type="cellIs" dxfId="20" priority="824" operator="equal">
      <formula>"NO PANEL"</formula>
    </cfRule>
    <cfRule type="cellIs" dxfId="20" priority="825" operator="equal">
      <formula>"NO STORAGE"</formula>
    </cfRule>
    <cfRule type="cellIs" dxfId="20" priority="826" operator="equal">
      <formula>"NO RAM"</formula>
    </cfRule>
    <cfRule type="cellIs" dxfId="21" priority="827" operator="equal">
      <formula>"?"</formula>
    </cfRule>
    <cfRule type="endsWith" dxfId="22" priority="828" operator="notEqual" text="2.5">
      <formula>RIGHT(A60,LEN("2.5"))="2.5"</formula>
    </cfRule>
    <cfRule type="endsWith" dxfId="22" priority="829" operator="notEqual" text="M.2">
      <formula>RIGHT(A60,LEN("M.2"))="M.2"</formula>
    </cfRule>
    <cfRule type="endsWith" dxfId="22" priority="830" operator="notEqual" text="MSATA">
      <formula>RIGHT(A60,LEN("MSATA"))="MSATA"</formula>
    </cfRule>
    <cfRule type="endsWith" dxfId="22" priority="831" operator="notEqual" text="SSD">
      <formula>RIGHT(A60,LEN("SSD"))="SSD"</formula>
    </cfRule>
    <cfRule type="cellIs" dxfId="23" priority="832" operator="equal">
      <formula>"2GB"</formula>
    </cfRule>
    <cfRule type="cellIs" dxfId="23" priority="833" operator="equal">
      <formula>"2 GB"</formula>
    </cfRule>
    <cfRule type="cellIs" dxfId="24" priority="834" operator="equal">
      <formula>"D.K"</formula>
    </cfRule>
    <cfRule type="cellIs" dxfId="23" priority="835" operator="equal">
      <formula>"M"</formula>
    </cfRule>
    <cfRule type="cellIs" dxfId="25" priority="836" operator="equal">
      <formula>"G.B"</formula>
    </cfRule>
    <cfRule type="cellIs" dxfId="25" priority="837" operator="equal">
      <formula>"4K"</formula>
    </cfRule>
    <cfRule type="cellIs" dxfId="26" priority="838" operator="equal">
      <formula>"2K"</formula>
    </cfRule>
    <cfRule type="cellIs" dxfId="24" priority="839" operator="equal">
      <formula>"FHD"</formula>
    </cfRule>
    <cfRule type="cellIs" dxfId="27" priority="840" operator="equal">
      <formula>"HD"</formula>
    </cfRule>
    <cfRule type="cellIs" dxfId="28" priority="841" operator="equal">
      <formula>"DISABLE"</formula>
    </cfRule>
    <cfRule type="cellIs" dxfId="29" priority="842" operator="equal">
      <formula>"NO BAT"</formula>
    </cfRule>
    <cfRule type="cellIs" dxfId="29" priority="843" operator="equal">
      <formula>"NO PEN"</formula>
    </cfRule>
    <cfRule type="cellIs" dxfId="30" priority="844" operator="equal">
      <formula>"FAIL"</formula>
    </cfRule>
    <cfRule type="cellIs" dxfId="31" priority="845" operator="equal">
      <formula>"OK"</formula>
    </cfRule>
    <cfRule type="cellIs" dxfId="27" priority="846" operator="equal">
      <formula>"N/A"</formula>
    </cfRule>
    <cfRule type="cellIs" dxfId="27" priority="847" operator="equal">
      <formula>"INTEL"</formula>
    </cfRule>
  </conditionalFormatting>
  <conditionalFormatting sqref="F60">
    <cfRule type="cellIs" dxfId="32" priority="823" operator="equal">
      <formula>"NEW"</formula>
    </cfRule>
  </conditionalFormatting>
  <conditionalFormatting sqref="F62">
    <cfRule type="cellIs" dxfId="13" priority="965" operator="equal">
      <formula>"NO PANEL"</formula>
    </cfRule>
    <cfRule type="cellIs" dxfId="13" priority="966" operator="equal">
      <formula>"NO STORAGE"</formula>
    </cfRule>
    <cfRule type="cellIs" dxfId="13" priority="967" operator="equal">
      <formula>"NO RAM"</formula>
    </cfRule>
    <cfRule type="cellIs" dxfId="14" priority="968" operator="equal">
      <formula>"?"</formula>
    </cfRule>
    <cfRule type="endsWith" dxfId="15" priority="969" operator="notEqual" text="2.5">
      <formula>RIGHT(F62,LEN("2.5"))="2.5"</formula>
    </cfRule>
    <cfRule type="endsWith" dxfId="15" priority="970" operator="notEqual" text="M.2">
      <formula>RIGHT(F62,LEN("M.2"))="M.2"</formula>
    </cfRule>
    <cfRule type="endsWith" dxfId="15" priority="971" operator="notEqual" text="MSATA">
      <formula>RIGHT(F62,LEN("MSATA"))="MSATA"</formula>
    </cfRule>
    <cfRule type="endsWith" dxfId="15" priority="972" operator="notEqual" text="SSD">
      <formula>RIGHT(F62,LEN("SSD"))="SSD"</formula>
    </cfRule>
    <cfRule type="cellIs" dxfId="16" priority="973" operator="equal">
      <formula>"2GB"</formula>
    </cfRule>
    <cfRule type="cellIs" dxfId="16" priority="974" operator="equal">
      <formula>"2 GB"</formula>
    </cfRule>
    <cfRule type="cellIs" dxfId="12" priority="975" operator="equal">
      <formula>"D.K"</formula>
    </cfRule>
    <cfRule type="cellIs" dxfId="16" priority="976" operator="equal">
      <formula>"M"</formula>
    </cfRule>
    <cfRule type="cellIs" dxfId="3" priority="977" operator="equal">
      <formula>"G.B"</formula>
    </cfRule>
    <cfRule type="cellIs" dxfId="3" priority="978" operator="equal">
      <formula>"4K"</formula>
    </cfRule>
    <cfRule type="cellIs" dxfId="1" priority="979" operator="equal">
      <formula>"2K"</formula>
    </cfRule>
    <cfRule type="cellIs" dxfId="12" priority="980" operator="equal">
      <formula>"FHD"</formula>
    </cfRule>
    <cfRule type="cellIs" dxfId="17" priority="981" operator="equal">
      <formula>"HD"</formula>
    </cfRule>
    <cfRule type="cellIs" dxfId="18" priority="982" operator="equal">
      <formula>"DISABLE"</formula>
    </cfRule>
    <cfRule type="cellIs" dxfId="13" priority="983" operator="equal">
      <formula>"NO BAT"</formula>
    </cfRule>
    <cfRule type="cellIs" dxfId="13" priority="984" operator="equal">
      <formula>"NO PEN"</formula>
    </cfRule>
    <cfRule type="cellIs" dxfId="9" priority="985" operator="equal">
      <formula>"FAIL"</formula>
    </cfRule>
    <cfRule type="cellIs" dxfId="10" priority="986" operator="equal">
      <formula>"OK"</formula>
    </cfRule>
    <cfRule type="cellIs" dxfId="17" priority="987" operator="equal">
      <formula>"N/A"</formula>
    </cfRule>
    <cfRule type="cellIs" dxfId="17" priority="988" operator="equal">
      <formula>"INTEL"</formula>
    </cfRule>
  </conditionalFormatting>
  <conditionalFormatting sqref="A65:D65">
    <cfRule type="cellIs" dxfId="21" priority="36678" operator="equal">
      <formula>"?"</formula>
    </cfRule>
    <cfRule type="endsWith" dxfId="22" priority="36679" operator="notEqual" text="2.5">
      <formula>RIGHT(A65,LEN("2.5"))="2.5"</formula>
    </cfRule>
    <cfRule type="endsWith" dxfId="22" priority="36680" operator="notEqual" text="M.2">
      <formula>RIGHT(A65,LEN("M.2"))="M.2"</formula>
    </cfRule>
    <cfRule type="endsWith" dxfId="22" priority="36681" operator="notEqual" text="MSATA">
      <formula>RIGHT(A65,LEN("MSATA"))="MSATA"</formula>
    </cfRule>
    <cfRule type="endsWith" dxfId="22" priority="36682" operator="notEqual" text="SSD">
      <formula>RIGHT(A65,LEN("SSD"))="SSD"</formula>
    </cfRule>
    <cfRule type="cellIs" dxfId="23" priority="36683" operator="equal">
      <formula>"2GB"</formula>
    </cfRule>
    <cfRule type="cellIs" dxfId="23" priority="36684" operator="equal">
      <formula>"2 GB"</formula>
    </cfRule>
    <cfRule type="cellIs" dxfId="24" priority="36685" operator="equal">
      <formula>"D.K"</formula>
    </cfRule>
    <cfRule type="cellIs" dxfId="23" priority="36686" operator="equal">
      <formula>"M"</formula>
    </cfRule>
    <cfRule type="cellIs" dxfId="25" priority="36687" operator="equal">
      <formula>"G.B"</formula>
    </cfRule>
    <cfRule type="cellIs" dxfId="25" priority="36688" operator="equal">
      <formula>"4K"</formula>
    </cfRule>
    <cfRule type="cellIs" dxfId="26" priority="36689" operator="equal">
      <formula>"2K"</formula>
    </cfRule>
    <cfRule type="cellIs" dxfId="24" priority="36690" operator="equal">
      <formula>"FHD"</formula>
    </cfRule>
    <cfRule type="cellIs" dxfId="27" priority="36691" operator="equal">
      <formula>"HD"</formula>
    </cfRule>
    <cfRule type="cellIs" dxfId="28" priority="36692" operator="equal">
      <formula>"DISABLE"</formula>
    </cfRule>
    <cfRule type="cellIs" dxfId="29" priority="36693" operator="equal">
      <formula>"NO BAT"</formula>
    </cfRule>
    <cfRule type="cellIs" dxfId="29" priority="36694" operator="equal">
      <formula>"NO PEN"</formula>
    </cfRule>
    <cfRule type="cellIs" dxfId="30" priority="36695" operator="equal">
      <formula>"FAIL"</formula>
    </cfRule>
    <cfRule type="cellIs" dxfId="31" priority="36696" operator="equal">
      <formula>"OK"</formula>
    </cfRule>
    <cfRule type="cellIs" dxfId="27" priority="36697" operator="equal">
      <formula>"N/A"</formula>
    </cfRule>
    <cfRule type="cellIs" dxfId="27" priority="36698" operator="equal">
      <formula>"INTEL"</formula>
    </cfRule>
  </conditionalFormatting>
  <conditionalFormatting sqref="F65">
    <cfRule type="cellIs" dxfId="32" priority="36677" operator="equal">
      <formula>"NEW"</formula>
    </cfRule>
  </conditionalFormatting>
  <conditionalFormatting sqref="A66">
    <cfRule type="cellIs" dxfId="12" priority="420" operator="equal">
      <formula>"FHD"</formula>
    </cfRule>
    <cfRule type="cellIs" dxfId="1" priority="421" operator="equal">
      <formula>"G.B"</formula>
    </cfRule>
    <cfRule type="cellIs" dxfId="0" priority="422" operator="equal">
      <formula>"M"</formula>
    </cfRule>
    <cfRule type="cellIs" dxfId="0" priority="423" operator="equal">
      <formula>"2 GB"</formula>
    </cfRule>
    <cfRule type="cellIs" dxfId="2" priority="424" operator="equal">
      <formula>"INTEL"</formula>
    </cfRule>
    <cfRule type="cellIs" dxfId="3" priority="425" operator="equal">
      <formula>"4K"</formula>
    </cfRule>
    <cfRule type="cellIs" dxfId="1" priority="426" operator="equal">
      <formula>"2K"</formula>
    </cfRule>
    <cfRule type="cellIs" dxfId="4" priority="427" operator="equal">
      <formula>"HD+"</formula>
    </cfRule>
    <cfRule type="cellIs" dxfId="5" priority="428" operator="equal">
      <formula>"HD"</formula>
    </cfRule>
    <cfRule type="cellIs" dxfId="6" priority="429" operator="equal">
      <formula>"NO PANEL"</formula>
    </cfRule>
    <cfRule type="cellIs" dxfId="2" priority="430" operator="equal">
      <formula>"N/A"</formula>
    </cfRule>
    <cfRule type="cellIs" dxfId="7" priority="431" operator="equal">
      <formula>"NO PEN"</formula>
    </cfRule>
    <cfRule type="cellIs" dxfId="8" priority="432" operator="equal">
      <formula>"NO BAT"</formula>
    </cfRule>
    <cfRule type="cellIs" dxfId="9" priority="433" operator="equal">
      <formula>"FAIL"</formula>
    </cfRule>
    <cfRule type="cellIs" dxfId="10" priority="434" operator="equal">
      <formula>"OK"</formula>
    </cfRule>
    <cfRule type="cellIs" dxfId="12" priority="435" operator="equal">
      <formula>"NEW"</formula>
    </cfRule>
    <cfRule type="cellIs" dxfId="10" priority="436" operator="equal">
      <formula>"TABLET"</formula>
    </cfRule>
    <cfRule type="cellIs" dxfId="11" priority="437" operator="equal">
      <formula>"DISABLE"</formula>
    </cfRule>
    <cfRule type="cellIs" dxfId="12" priority="438" operator="equal">
      <formula>"FHD"</formula>
    </cfRule>
    <cfRule type="cellIs" dxfId="1" priority="439" operator="equal">
      <formula>"G.B"</formula>
    </cfRule>
    <cfRule type="cellIs" dxfId="0" priority="440" operator="equal">
      <formula>"M"</formula>
    </cfRule>
    <cfRule type="cellIs" dxfId="0" priority="441" operator="equal">
      <formula>"2 GB"</formula>
    </cfRule>
    <cfRule type="cellIs" dxfId="2" priority="442" operator="equal">
      <formula>"INTEL"</formula>
    </cfRule>
    <cfRule type="cellIs" dxfId="3" priority="443" operator="equal">
      <formula>"4K"</formula>
    </cfRule>
    <cfRule type="cellIs" dxfId="1" priority="444" operator="equal">
      <formula>"2K"</formula>
    </cfRule>
    <cfRule type="cellIs" dxfId="4" priority="445" operator="equal">
      <formula>"HD+"</formula>
    </cfRule>
    <cfRule type="cellIs" dxfId="5" priority="446" operator="equal">
      <formula>"HD"</formula>
    </cfRule>
    <cfRule type="cellIs" dxfId="6" priority="447" operator="equal">
      <formula>"NO PANEL"</formula>
    </cfRule>
    <cfRule type="cellIs" dxfId="2" priority="448" operator="equal">
      <formula>"N/A"</formula>
    </cfRule>
    <cfRule type="cellIs" dxfId="7" priority="449" operator="equal">
      <formula>"NO PEN"</formula>
    </cfRule>
    <cfRule type="cellIs" dxfId="8" priority="450" operator="equal">
      <formula>"NO BAT"</formula>
    </cfRule>
    <cfRule type="cellIs" dxfId="9" priority="451" operator="equal">
      <formula>"FAIL"</formula>
    </cfRule>
    <cfRule type="cellIs" dxfId="10" priority="452" operator="equal">
      <formula>"OK"</formula>
    </cfRule>
    <cfRule type="cellIs" dxfId="11" priority="453" operator="equal">
      <formula>"DISABLE"</formula>
    </cfRule>
    <cfRule type="cellIs" dxfId="33" priority="454" operator="equal">
      <formula>"NEW"</formula>
    </cfRule>
    <cfRule type="cellIs" dxfId="12" priority="455" operator="equal">
      <formula>"FHD"</formula>
    </cfRule>
    <cfRule type="cellIs" dxfId="1" priority="456" operator="equal">
      <formula>"G.B"</formula>
    </cfRule>
    <cfRule type="cellIs" dxfId="0" priority="457" operator="equal">
      <formula>"M"</formula>
    </cfRule>
    <cfRule type="cellIs" dxfId="0" priority="458" operator="equal">
      <formula>"2 GB"</formula>
    </cfRule>
    <cfRule type="cellIs" dxfId="2" priority="459" operator="equal">
      <formula>"INTEL"</formula>
    </cfRule>
    <cfRule type="cellIs" dxfId="3" priority="460" operator="equal">
      <formula>"4K"</formula>
    </cfRule>
    <cfRule type="cellIs" dxfId="1" priority="461" operator="equal">
      <formula>"2K"</formula>
    </cfRule>
    <cfRule type="cellIs" dxfId="4" priority="462" operator="equal">
      <formula>"HD+"</formula>
    </cfRule>
    <cfRule type="cellIs" dxfId="5" priority="463" operator="equal">
      <formula>"HD"</formula>
    </cfRule>
    <cfRule type="cellIs" dxfId="6" priority="464" operator="equal">
      <formula>"NO PANEL"</formula>
    </cfRule>
    <cfRule type="cellIs" dxfId="2" priority="465" operator="equal">
      <formula>"N/A"</formula>
    </cfRule>
    <cfRule type="cellIs" dxfId="7" priority="466" operator="equal">
      <formula>"NO PEN"</formula>
    </cfRule>
    <cfRule type="cellIs" dxfId="8" priority="467" operator="equal">
      <formula>"NO BAT"</formula>
    </cfRule>
    <cfRule type="cellIs" dxfId="9" priority="468" operator="equal">
      <formula>"FAIL"</formula>
    </cfRule>
    <cfRule type="cellIs" dxfId="10" priority="469" operator="equal">
      <formula>"OK"</formula>
    </cfRule>
    <cfRule type="cellIs" dxfId="0" priority="470" operator="equal">
      <formula>"M"</formula>
    </cfRule>
    <cfRule type="cellIs" dxfId="1" priority="471" operator="equal">
      <formula>"G.B"</formula>
    </cfRule>
    <cfRule type="cellIs" dxfId="0" priority="472" operator="equal">
      <formula>"2 GB"</formula>
    </cfRule>
    <cfRule type="cellIs" dxfId="2" priority="473" operator="equal">
      <formula>"INTEL"</formula>
    </cfRule>
    <cfRule type="cellIs" dxfId="3" priority="474" operator="equal">
      <formula>"4K"</formula>
    </cfRule>
    <cfRule type="cellIs" dxfId="1" priority="475" operator="equal">
      <formula>"2K"</formula>
    </cfRule>
    <cfRule type="cellIs" dxfId="4" priority="476" operator="equal">
      <formula>"HD+"</formula>
    </cfRule>
    <cfRule type="cellIs" dxfId="5" priority="477" operator="equal">
      <formula>"HD"</formula>
    </cfRule>
    <cfRule type="cellIs" dxfId="6" priority="478" operator="equal">
      <formula>"NO PANEL"</formula>
    </cfRule>
    <cfRule type="cellIs" dxfId="2" priority="479" operator="equal">
      <formula>"N/A"</formula>
    </cfRule>
    <cfRule type="cellIs" dxfId="7" priority="480" operator="equal">
      <formula>"NO PEN"</formula>
    </cfRule>
    <cfRule type="cellIs" dxfId="8" priority="481" operator="equal">
      <formula>"NO BAT"</formula>
    </cfRule>
    <cfRule type="cellIs" dxfId="9" priority="482" operator="equal">
      <formula>"FAIL"</formula>
    </cfRule>
    <cfRule type="cellIs" dxfId="10" priority="483" operator="equal">
      <formula>"OK"</formula>
    </cfRule>
    <cfRule type="cellIs" dxfId="11" priority="484" operator="equal">
      <formula>"DISABLE"</formula>
    </cfRule>
    <cfRule type="cellIs" dxfId="12" priority="485" operator="equal">
      <formula>"FHD"</formula>
    </cfRule>
    <cfRule type="cellIs" dxfId="1" priority="486" operator="equal">
      <formula>"G.B"</formula>
    </cfRule>
    <cfRule type="cellIs" dxfId="0" priority="487" operator="equal">
      <formula>"M"</formula>
    </cfRule>
    <cfRule type="cellIs" dxfId="0" priority="488" operator="equal">
      <formula>"2 GB"</formula>
    </cfRule>
    <cfRule type="cellIs" dxfId="2" priority="489" operator="equal">
      <formula>"INTEL"</formula>
    </cfRule>
    <cfRule type="cellIs" dxfId="3" priority="490" operator="equal">
      <formula>"4K"</formula>
    </cfRule>
    <cfRule type="cellIs" dxfId="1" priority="491" operator="equal">
      <formula>"2K"</formula>
    </cfRule>
    <cfRule type="cellIs" dxfId="4" priority="492" operator="equal">
      <formula>"HD+"</formula>
    </cfRule>
    <cfRule type="cellIs" dxfId="5" priority="493" operator="equal">
      <formula>"HD"</formula>
    </cfRule>
    <cfRule type="cellIs" dxfId="6" priority="494" operator="equal">
      <formula>"NO PANEL"</formula>
    </cfRule>
    <cfRule type="cellIs" dxfId="2" priority="495" operator="equal">
      <formula>"N/A"</formula>
    </cfRule>
    <cfRule type="cellIs" dxfId="7" priority="496" operator="equal">
      <formula>"NO PEN"</formula>
    </cfRule>
    <cfRule type="cellIs" dxfId="8" priority="497" operator="equal">
      <formula>"NO BAT"</formula>
    </cfRule>
    <cfRule type="cellIs" dxfId="9" priority="498" operator="equal">
      <formula>"FAIL"</formula>
    </cfRule>
    <cfRule type="cellIs" dxfId="10" priority="499" operator="equal">
      <formula>"OK"</formula>
    </cfRule>
    <cfRule type="cellIs" dxfId="11" priority="500" operator="equal">
      <formula>"DISABLE"</formula>
    </cfRule>
  </conditionalFormatting>
  <conditionalFormatting sqref="A67:F67">
    <cfRule type="cellIs" dxfId="20" priority="396" operator="equal">
      <formula>"NO PANEL"</formula>
    </cfRule>
    <cfRule type="cellIs" dxfId="20" priority="397" operator="equal">
      <formula>"NO STORAGE"</formula>
    </cfRule>
    <cfRule type="cellIs" dxfId="20" priority="398" operator="equal">
      <formula>"NO RAM"</formula>
    </cfRule>
    <cfRule type="cellIs" dxfId="21" priority="399" operator="equal">
      <formula>"?"</formula>
    </cfRule>
    <cfRule type="endsWith" dxfId="22" priority="400" operator="notEqual" text="2.5">
      <formula>RIGHT(A67,LEN("2.5"))="2.5"</formula>
    </cfRule>
    <cfRule type="endsWith" dxfId="22" priority="401" operator="notEqual" text="M.2">
      <formula>RIGHT(A67,LEN("M.2"))="M.2"</formula>
    </cfRule>
    <cfRule type="endsWith" dxfId="22" priority="402" operator="notEqual" text="MSATA">
      <formula>RIGHT(A67,LEN("MSATA"))="MSATA"</formula>
    </cfRule>
    <cfRule type="endsWith" dxfId="22" priority="403" operator="notEqual" text="SSD">
      <formula>RIGHT(A67,LEN("SSD"))="SSD"</formula>
    </cfRule>
    <cfRule type="cellIs" dxfId="23" priority="404" operator="equal">
      <formula>"2GB"</formula>
    </cfRule>
    <cfRule type="cellIs" dxfId="23" priority="405" operator="equal">
      <formula>"2 GB"</formula>
    </cfRule>
    <cfRule type="cellIs" dxfId="24" priority="406" operator="equal">
      <formula>"D.K"</formula>
    </cfRule>
    <cfRule type="cellIs" dxfId="23" priority="407" operator="equal">
      <formula>"M"</formula>
    </cfRule>
    <cfRule type="cellIs" dxfId="25" priority="408" operator="equal">
      <formula>"G.B"</formula>
    </cfRule>
    <cfRule type="cellIs" dxfId="25" priority="409" operator="equal">
      <formula>"4K"</formula>
    </cfRule>
    <cfRule type="cellIs" dxfId="26" priority="410" operator="equal">
      <formula>"2K"</formula>
    </cfRule>
    <cfRule type="cellIs" dxfId="24" priority="411" operator="equal">
      <formula>"FHD"</formula>
    </cfRule>
    <cfRule type="cellIs" dxfId="27" priority="412" operator="equal">
      <formula>"HD"</formula>
    </cfRule>
    <cfRule type="cellIs" dxfId="28" priority="413" operator="equal">
      <formula>"DISABLE"</formula>
    </cfRule>
    <cfRule type="cellIs" dxfId="29" priority="414" operator="equal">
      <formula>"NO BAT"</formula>
    </cfRule>
    <cfRule type="cellIs" dxfId="29" priority="415" operator="equal">
      <formula>"NO PEN"</formula>
    </cfRule>
    <cfRule type="cellIs" dxfId="30" priority="416" operator="equal">
      <formula>"FAIL"</formula>
    </cfRule>
    <cfRule type="cellIs" dxfId="31" priority="417" operator="equal">
      <formula>"OK"</formula>
    </cfRule>
    <cfRule type="cellIs" dxfId="27" priority="418" operator="equal">
      <formula>"N/A"</formula>
    </cfRule>
    <cfRule type="cellIs" dxfId="27" priority="419" operator="equal">
      <formula>"INTEL"</formula>
    </cfRule>
  </conditionalFormatting>
  <conditionalFormatting sqref="H67">
    <cfRule type="cellIs" dxfId="32" priority="389" operator="equal">
      <formula>"NEW"</formula>
    </cfRule>
    <cfRule type="cellIs" dxfId="24" priority="390" operator="equal">
      <formula>"FHD"</formula>
    </cfRule>
    <cfRule type="cellIs" dxfId="25" priority="391" operator="equal">
      <formula>"4K"</formula>
    </cfRule>
    <cfRule type="cellIs" dxfId="26" priority="392" operator="equal">
      <formula>"2K"</formula>
    </cfRule>
    <cfRule type="cellIs" dxfId="44" priority="393" operator="equal">
      <formula>"HD+"</formula>
    </cfRule>
    <cfRule type="cellIs" dxfId="38" priority="394" operator="equal">
      <formula>"HD"</formula>
    </cfRule>
    <cfRule type="cellIs" dxfId="39" priority="395" operator="equal">
      <formula>"NO PANEL"</formula>
    </cfRule>
  </conditionalFormatting>
  <conditionalFormatting sqref="I67">
    <cfRule type="cellIs" dxfId="17" priority="48" operator="equal">
      <formula>"INTEL"</formula>
    </cfRule>
    <cfRule type="cellIs" dxfId="17" priority="47" operator="equal">
      <formula>"N/A"</formula>
    </cfRule>
    <cfRule type="cellIs" dxfId="10" priority="46" operator="equal">
      <formula>"OK"</formula>
    </cfRule>
    <cfRule type="cellIs" dxfId="9" priority="45" operator="equal">
      <formula>"FAIL"</formula>
    </cfRule>
    <cfRule type="cellIs" dxfId="13" priority="44" operator="equal">
      <formula>"NO PEN"</formula>
    </cfRule>
    <cfRule type="cellIs" dxfId="13" priority="43" operator="equal">
      <formula>"NO BAT"</formula>
    </cfRule>
    <cfRule type="cellIs" dxfId="18" priority="42" operator="equal">
      <formula>"DISABLE"</formula>
    </cfRule>
    <cfRule type="cellIs" dxfId="17" priority="41" operator="equal">
      <formula>"HD"</formula>
    </cfRule>
    <cfRule type="cellIs" dxfId="12" priority="40" operator="equal">
      <formula>"FHD"</formula>
    </cfRule>
    <cfRule type="cellIs" dxfId="1" priority="39" operator="equal">
      <formula>"2K"</formula>
    </cfRule>
    <cfRule type="cellIs" dxfId="3" priority="38" operator="equal">
      <formula>"4K"</formula>
    </cfRule>
    <cfRule type="cellIs" dxfId="3" priority="37" operator="equal">
      <formula>"G.B"</formula>
    </cfRule>
    <cfRule type="cellIs" dxfId="16" priority="36" operator="equal">
      <formula>"M"</formula>
    </cfRule>
    <cfRule type="cellIs" dxfId="12" priority="35" operator="equal">
      <formula>"D.K"</formula>
    </cfRule>
    <cfRule type="cellIs" dxfId="16" priority="34" operator="equal">
      <formula>"2 GB"</formula>
    </cfRule>
    <cfRule type="cellIs" dxfId="16" priority="33" operator="equal">
      <formula>"2GB"</formula>
    </cfRule>
    <cfRule type="endsWith" dxfId="15" priority="32" operator="notEqual" text="SSD">
      <formula>RIGHT(I67,LEN("SSD"))="SSD"</formula>
    </cfRule>
    <cfRule type="endsWith" dxfId="15" priority="31" operator="notEqual" text="MSATA">
      <formula>RIGHT(I67,LEN("MSATA"))="MSATA"</formula>
    </cfRule>
    <cfRule type="endsWith" dxfId="15" priority="30" operator="notEqual" text="M.2">
      <formula>RIGHT(I67,LEN("M.2"))="M.2"</formula>
    </cfRule>
    <cfRule type="endsWith" dxfId="15" priority="29" operator="notEqual" text="2.5">
      <formula>RIGHT(I67,LEN("2.5"))="2.5"</formula>
    </cfRule>
    <cfRule type="cellIs" dxfId="14" priority="28" operator="equal">
      <formula>"?"</formula>
    </cfRule>
    <cfRule type="cellIs" dxfId="13" priority="27" operator="equal">
      <formula>"NO RAM"</formula>
    </cfRule>
    <cfRule type="cellIs" dxfId="13" priority="26" operator="equal">
      <formula>"NO STORAGE"</formula>
    </cfRule>
    <cfRule type="cellIs" dxfId="13" priority="25" operator="equal">
      <formula>"NO PANEL"</formula>
    </cfRule>
  </conditionalFormatting>
  <conditionalFormatting sqref="C69:D69">
    <cfRule type="cellIs" dxfId="13" priority="12949" operator="equal">
      <formula>"NO PANEL"</formula>
    </cfRule>
    <cfRule type="cellIs" dxfId="13" priority="12950" operator="equal">
      <formula>"NO STORAGE"</formula>
    </cfRule>
    <cfRule type="cellIs" dxfId="13" priority="12951" operator="equal">
      <formula>"NO RAM"</formula>
    </cfRule>
    <cfRule type="cellIs" dxfId="14" priority="12952" operator="equal">
      <formula>"?"</formula>
    </cfRule>
    <cfRule type="endsWith" dxfId="15" priority="12953" operator="notEqual" text="2.5">
      <formula>RIGHT(C69,LEN("2.5"))="2.5"</formula>
    </cfRule>
    <cfRule type="endsWith" dxfId="15" priority="12954" operator="notEqual" text="M.2">
      <formula>RIGHT(C69,LEN("M.2"))="M.2"</formula>
    </cfRule>
    <cfRule type="endsWith" dxfId="15" priority="12955" operator="notEqual" text="MSATA">
      <formula>RIGHT(C69,LEN("MSATA"))="MSATA"</formula>
    </cfRule>
    <cfRule type="endsWith" dxfId="15" priority="12956" operator="notEqual" text="SSD">
      <formula>RIGHT(C69,LEN("SSD"))="SSD"</formula>
    </cfRule>
    <cfRule type="cellIs" dxfId="16" priority="12957" operator="equal">
      <formula>"2GB"</formula>
    </cfRule>
    <cfRule type="cellIs" dxfId="16" priority="12958" operator="equal">
      <formula>"2 GB"</formula>
    </cfRule>
    <cfRule type="cellIs" dxfId="12" priority="12959" operator="equal">
      <formula>"D.K"</formula>
    </cfRule>
    <cfRule type="cellIs" dxfId="16" priority="12960" operator="equal">
      <formula>"M"</formula>
    </cfRule>
    <cfRule type="cellIs" dxfId="3" priority="12961" operator="equal">
      <formula>"G.B"</formula>
    </cfRule>
    <cfRule type="cellIs" dxfId="3" priority="12962" operator="equal">
      <formula>"4K"</formula>
    </cfRule>
    <cfRule type="cellIs" dxfId="1" priority="12963" operator="equal">
      <formula>"2K"</formula>
    </cfRule>
    <cfRule type="cellIs" dxfId="12" priority="12964" operator="equal">
      <formula>"FHD"</formula>
    </cfRule>
    <cfRule type="cellIs" dxfId="17" priority="12965" operator="equal">
      <formula>"HD"</formula>
    </cfRule>
    <cfRule type="cellIs" dxfId="18" priority="12966" operator="equal">
      <formula>"DISABLE"</formula>
    </cfRule>
    <cfRule type="cellIs" dxfId="13" priority="12967" operator="equal">
      <formula>"NO BAT"</formula>
    </cfRule>
    <cfRule type="cellIs" dxfId="13" priority="12968" operator="equal">
      <formula>"NO PEN"</formula>
    </cfRule>
    <cfRule type="cellIs" dxfId="9" priority="12969" operator="equal">
      <formula>"FAIL"</formula>
    </cfRule>
    <cfRule type="cellIs" dxfId="10" priority="12970" operator="equal">
      <formula>"OK"</formula>
    </cfRule>
    <cfRule type="cellIs" dxfId="17" priority="12971" operator="equal">
      <formula>"N/A"</formula>
    </cfRule>
    <cfRule type="cellIs" dxfId="17" priority="12972" operator="equal">
      <formula>"INTEL"</formula>
    </cfRule>
  </conditionalFormatting>
  <conditionalFormatting sqref="B70:D70">
    <cfRule type="cellIs" dxfId="24" priority="53291" operator="equal">
      <formula>"FHD"</formula>
    </cfRule>
    <cfRule type="cellIs" dxfId="34" priority="53292" operator="equal">
      <formula>"DISABLE"</formula>
    </cfRule>
  </conditionalFormatting>
  <conditionalFormatting sqref="C18:C20">
    <cfRule type="cellIs" dxfId="20" priority="30047" operator="equal">
      <formula>"NO PANEL"</formula>
    </cfRule>
    <cfRule type="cellIs" dxfId="20" priority="30048" operator="equal">
      <formula>"NO STORAGE"</formula>
    </cfRule>
    <cfRule type="cellIs" dxfId="20" priority="30049" operator="equal">
      <formula>"NO RAM"</formula>
    </cfRule>
    <cfRule type="cellIs" dxfId="21" priority="30050" operator="equal">
      <formula>"?"</formula>
    </cfRule>
    <cfRule type="endsWith" dxfId="22" priority="30051" operator="notEqual" text="2.5">
      <formula>RIGHT(C18,LEN("2.5"))="2.5"</formula>
    </cfRule>
    <cfRule type="endsWith" dxfId="22" priority="30052" operator="notEqual" text="M.2">
      <formula>RIGHT(C18,LEN("M.2"))="M.2"</formula>
    </cfRule>
    <cfRule type="endsWith" dxfId="22" priority="30053" operator="notEqual" text="MSATA">
      <formula>RIGHT(C18,LEN("MSATA"))="MSATA"</formula>
    </cfRule>
    <cfRule type="endsWith" dxfId="22" priority="30054" operator="notEqual" text="SSD">
      <formula>RIGHT(C18,LEN("SSD"))="SSD"</formula>
    </cfRule>
    <cfRule type="cellIs" dxfId="23" priority="30055" operator="equal">
      <formula>"2GB"</formula>
    </cfRule>
    <cfRule type="cellIs" dxfId="23" priority="30056" operator="equal">
      <formula>"2 GB"</formula>
    </cfRule>
    <cfRule type="cellIs" dxfId="24" priority="30057" operator="equal">
      <formula>"D.K"</formula>
    </cfRule>
    <cfRule type="cellIs" dxfId="23" priority="30058" operator="equal">
      <formula>"M"</formula>
    </cfRule>
    <cfRule type="cellIs" dxfId="25" priority="30059" operator="equal">
      <formula>"G.B"</formula>
    </cfRule>
    <cfRule type="cellIs" dxfId="25" priority="30060" operator="equal">
      <formula>"4K"</formula>
    </cfRule>
    <cfRule type="cellIs" dxfId="26" priority="30061" operator="equal">
      <formula>"2K"</formula>
    </cfRule>
    <cfRule type="cellIs" dxfId="24" priority="30062" operator="equal">
      <formula>"FHD"</formula>
    </cfRule>
    <cfRule type="cellIs" dxfId="27" priority="30063" operator="equal">
      <formula>"HD"</formula>
    </cfRule>
    <cfRule type="cellIs" dxfId="28" priority="30064" operator="equal">
      <formula>"DISABLE"</formula>
    </cfRule>
    <cfRule type="cellIs" dxfId="29" priority="30065" operator="equal">
      <formula>"NO BAT"</formula>
    </cfRule>
    <cfRule type="cellIs" dxfId="29" priority="30066" operator="equal">
      <formula>"NO PEN"</formula>
    </cfRule>
    <cfRule type="cellIs" dxfId="30" priority="30067" operator="equal">
      <formula>"FAIL"</formula>
    </cfRule>
    <cfRule type="cellIs" dxfId="31" priority="30068" operator="equal">
      <formula>"OK"</formula>
    </cfRule>
    <cfRule type="cellIs" dxfId="27" priority="30069" operator="equal">
      <formula>"N/A"</formula>
    </cfRule>
    <cfRule type="cellIs" dxfId="27" priority="30070" operator="equal">
      <formula>"INTEL"</formula>
    </cfRule>
  </conditionalFormatting>
  <conditionalFormatting sqref="C31:C32">
    <cfRule type="cellIs" dxfId="35" priority="31874" operator="equal">
      <formula>"2 GB"</formula>
    </cfRule>
  </conditionalFormatting>
  <conditionalFormatting sqref="C54:C59">
    <cfRule type="cellIs" dxfId="13" priority="989" operator="equal">
      <formula>"NO PANEL"</formula>
    </cfRule>
    <cfRule type="cellIs" dxfId="13" priority="990" operator="equal">
      <formula>"NO STORAGE"</formula>
    </cfRule>
    <cfRule type="cellIs" dxfId="13" priority="991" operator="equal">
      <formula>"NO RAM"</formula>
    </cfRule>
    <cfRule type="cellIs" dxfId="14" priority="992" operator="equal">
      <formula>"?"</formula>
    </cfRule>
    <cfRule type="endsWith" dxfId="15" priority="993" operator="notEqual" text="2.5">
      <formula>RIGHT(C54,LEN("2.5"))="2.5"</formula>
    </cfRule>
    <cfRule type="endsWith" dxfId="15" priority="994" operator="notEqual" text="M.2">
      <formula>RIGHT(C54,LEN("M.2"))="M.2"</formula>
    </cfRule>
    <cfRule type="endsWith" dxfId="15" priority="995" operator="notEqual" text="MSATA">
      <formula>RIGHT(C54,LEN("MSATA"))="MSATA"</formula>
    </cfRule>
    <cfRule type="endsWith" dxfId="15" priority="996" operator="notEqual" text="SSD">
      <formula>RIGHT(C54,LEN("SSD"))="SSD"</formula>
    </cfRule>
    <cfRule type="cellIs" dxfId="16" priority="997" operator="equal">
      <formula>"2GB"</formula>
    </cfRule>
    <cfRule type="cellIs" dxfId="16" priority="998" operator="equal">
      <formula>"2 GB"</formula>
    </cfRule>
    <cfRule type="cellIs" dxfId="12" priority="999" operator="equal">
      <formula>"D.K"</formula>
    </cfRule>
    <cfRule type="cellIs" dxfId="16" priority="1000" operator="equal">
      <formula>"M"</formula>
    </cfRule>
    <cfRule type="cellIs" dxfId="3" priority="1001" operator="equal">
      <formula>"G.B"</formula>
    </cfRule>
    <cfRule type="cellIs" dxfId="3" priority="1002" operator="equal">
      <formula>"4K"</formula>
    </cfRule>
    <cfRule type="cellIs" dxfId="1" priority="1003" operator="equal">
      <formula>"2K"</formula>
    </cfRule>
    <cfRule type="cellIs" dxfId="12" priority="1004" operator="equal">
      <formula>"FHD"</formula>
    </cfRule>
    <cfRule type="cellIs" dxfId="17" priority="1005" operator="equal">
      <formula>"HD"</formula>
    </cfRule>
    <cfRule type="cellIs" dxfId="18" priority="1006" operator="equal">
      <formula>"DISABLE"</formula>
    </cfRule>
    <cfRule type="cellIs" dxfId="13" priority="1007" operator="equal">
      <formula>"NO BAT"</formula>
    </cfRule>
    <cfRule type="cellIs" dxfId="13" priority="1008" operator="equal">
      <formula>"NO PEN"</formula>
    </cfRule>
    <cfRule type="cellIs" dxfId="9" priority="1009" operator="equal">
      <formula>"FAIL"</formula>
    </cfRule>
    <cfRule type="cellIs" dxfId="10" priority="1010" operator="equal">
      <formula>"OK"</formula>
    </cfRule>
    <cfRule type="cellIs" dxfId="17" priority="1011" operator="equal">
      <formula>"N/A"</formula>
    </cfRule>
    <cfRule type="cellIs" dxfId="17" priority="1012" operator="equal">
      <formula>"INTEL"</formula>
    </cfRule>
  </conditionalFormatting>
  <conditionalFormatting sqref="D18:D20">
    <cfRule type="cellIs" dxfId="12" priority="26260" operator="equal">
      <formula>"FHD"</formula>
    </cfRule>
    <cfRule type="cellIs" dxfId="1" priority="26261" operator="equal">
      <formula>"G.B"</formula>
    </cfRule>
    <cfRule type="cellIs" dxfId="0" priority="26262" operator="equal">
      <formula>"M"</formula>
    </cfRule>
    <cfRule type="cellIs" dxfId="0" priority="26263" operator="equal">
      <formula>"2 GB"</formula>
    </cfRule>
    <cfRule type="cellIs" dxfId="2" priority="26264" operator="equal">
      <formula>"INTEL"</formula>
    </cfRule>
    <cfRule type="cellIs" dxfId="3" priority="26265" operator="equal">
      <formula>"4K"</formula>
    </cfRule>
    <cfRule type="cellIs" dxfId="1" priority="26266" operator="equal">
      <formula>"2K"</formula>
    </cfRule>
    <cfRule type="cellIs" dxfId="4" priority="26267" operator="equal">
      <formula>"HD+"</formula>
    </cfRule>
    <cfRule type="cellIs" dxfId="5" priority="26268" operator="equal">
      <formula>"HD"</formula>
    </cfRule>
    <cfRule type="cellIs" dxfId="6" priority="26269" operator="equal">
      <formula>"NO PANEL"</formula>
    </cfRule>
    <cfRule type="cellIs" dxfId="2" priority="26270" operator="equal">
      <formula>"N/A"</formula>
    </cfRule>
    <cfRule type="cellIs" dxfId="7" priority="26271" operator="equal">
      <formula>"NO PEN"</formula>
    </cfRule>
    <cfRule type="cellIs" dxfId="8" priority="26272" operator="equal">
      <formula>"NO BAT"</formula>
    </cfRule>
    <cfRule type="cellIs" dxfId="9" priority="26273" operator="equal">
      <formula>"FAIL"</formula>
    </cfRule>
    <cfRule type="cellIs" dxfId="10" priority="26274" operator="equal">
      <formula>"OK"</formula>
    </cfRule>
    <cfRule type="cellIs" dxfId="12" priority="26275" operator="equal">
      <formula>"NEW"</formula>
    </cfRule>
    <cfRule type="cellIs" dxfId="10" priority="26276" operator="equal">
      <formula>"TABLET"</formula>
    </cfRule>
    <cfRule type="cellIs" dxfId="11" priority="26277" operator="equal">
      <formula>"DISABLE"</formula>
    </cfRule>
    <cfRule type="cellIs" dxfId="12" priority="26278" operator="equal">
      <formula>"FHD"</formula>
    </cfRule>
    <cfRule type="cellIs" dxfId="1" priority="26279" operator="equal">
      <formula>"G.B"</formula>
    </cfRule>
    <cfRule type="cellIs" dxfId="0" priority="26280" operator="equal">
      <formula>"M"</formula>
    </cfRule>
    <cfRule type="cellIs" dxfId="0" priority="26281" operator="equal">
      <formula>"2 GB"</formula>
    </cfRule>
    <cfRule type="cellIs" dxfId="2" priority="26282" operator="equal">
      <formula>"INTEL"</formula>
    </cfRule>
    <cfRule type="cellIs" dxfId="3" priority="26283" operator="equal">
      <formula>"4K"</formula>
    </cfRule>
    <cfRule type="cellIs" dxfId="1" priority="26284" operator="equal">
      <formula>"2K"</formula>
    </cfRule>
    <cfRule type="cellIs" dxfId="4" priority="26285" operator="equal">
      <formula>"HD+"</formula>
    </cfRule>
    <cfRule type="cellIs" dxfId="5" priority="26286" operator="equal">
      <formula>"HD"</formula>
    </cfRule>
    <cfRule type="cellIs" dxfId="6" priority="26287" operator="equal">
      <formula>"NO PANEL"</formula>
    </cfRule>
    <cfRule type="cellIs" dxfId="2" priority="26288" operator="equal">
      <formula>"N/A"</formula>
    </cfRule>
    <cfRule type="cellIs" dxfId="7" priority="26289" operator="equal">
      <formula>"NO PEN"</formula>
    </cfRule>
    <cfRule type="cellIs" dxfId="8" priority="26290" operator="equal">
      <formula>"NO BAT"</formula>
    </cfRule>
    <cfRule type="cellIs" dxfId="9" priority="26291" operator="equal">
      <formula>"FAIL"</formula>
    </cfRule>
    <cfRule type="cellIs" dxfId="10" priority="26292" operator="equal">
      <formula>"OK"</formula>
    </cfRule>
    <cfRule type="cellIs" dxfId="11" priority="26293" operator="equal">
      <formula>"DISABLE"</formula>
    </cfRule>
    <cfRule type="cellIs" dxfId="33" priority="26294" operator="equal">
      <formula>"NEW"</formula>
    </cfRule>
    <cfRule type="cellIs" dxfId="12" priority="26295" operator="equal">
      <formula>"FHD"</formula>
    </cfRule>
    <cfRule type="cellIs" dxfId="1" priority="26296" operator="equal">
      <formula>"G.B"</formula>
    </cfRule>
    <cfRule type="cellIs" dxfId="0" priority="26297" operator="equal">
      <formula>"M"</formula>
    </cfRule>
    <cfRule type="cellIs" dxfId="0" priority="26298" operator="equal">
      <formula>"2 GB"</formula>
    </cfRule>
    <cfRule type="cellIs" dxfId="2" priority="26299" operator="equal">
      <formula>"INTEL"</formula>
    </cfRule>
    <cfRule type="cellIs" dxfId="3" priority="26300" operator="equal">
      <formula>"4K"</formula>
    </cfRule>
    <cfRule type="cellIs" dxfId="1" priority="26301" operator="equal">
      <formula>"2K"</formula>
    </cfRule>
    <cfRule type="cellIs" dxfId="4" priority="26302" operator="equal">
      <formula>"HD+"</formula>
    </cfRule>
    <cfRule type="cellIs" dxfId="5" priority="26303" operator="equal">
      <formula>"HD"</formula>
    </cfRule>
    <cfRule type="cellIs" dxfId="6" priority="26304" operator="equal">
      <formula>"NO PANEL"</formula>
    </cfRule>
    <cfRule type="cellIs" dxfId="2" priority="26305" operator="equal">
      <formula>"N/A"</formula>
    </cfRule>
    <cfRule type="cellIs" dxfId="7" priority="26306" operator="equal">
      <formula>"NO PEN"</formula>
    </cfRule>
    <cfRule type="cellIs" dxfId="8" priority="26307" operator="equal">
      <formula>"NO BAT"</formula>
    </cfRule>
    <cfRule type="cellIs" dxfId="9" priority="26308" operator="equal">
      <formula>"FAIL"</formula>
    </cfRule>
    <cfRule type="cellIs" dxfId="10" priority="26309" operator="equal">
      <formula>"OK"</formula>
    </cfRule>
    <cfRule type="cellIs" dxfId="0" priority="26310" operator="equal">
      <formula>"M"</formula>
    </cfRule>
    <cfRule type="cellIs" dxfId="1" priority="26311" operator="equal">
      <formula>"G.B"</formula>
    </cfRule>
    <cfRule type="cellIs" dxfId="0" priority="26312" operator="equal">
      <formula>"2 GB"</formula>
    </cfRule>
    <cfRule type="cellIs" dxfId="2" priority="26313" operator="equal">
      <formula>"INTEL"</formula>
    </cfRule>
    <cfRule type="cellIs" dxfId="3" priority="26314" operator="equal">
      <formula>"4K"</formula>
    </cfRule>
    <cfRule type="cellIs" dxfId="1" priority="26315" operator="equal">
      <formula>"2K"</formula>
    </cfRule>
    <cfRule type="cellIs" dxfId="4" priority="26316" operator="equal">
      <formula>"HD+"</formula>
    </cfRule>
    <cfRule type="cellIs" dxfId="5" priority="26317" operator="equal">
      <formula>"HD"</formula>
    </cfRule>
    <cfRule type="cellIs" dxfId="6" priority="26318" operator="equal">
      <formula>"NO PANEL"</formula>
    </cfRule>
    <cfRule type="cellIs" dxfId="2" priority="26319" operator="equal">
      <formula>"N/A"</formula>
    </cfRule>
    <cfRule type="cellIs" dxfId="7" priority="26320" operator="equal">
      <formula>"NO PEN"</formula>
    </cfRule>
    <cfRule type="cellIs" dxfId="8" priority="26321" operator="equal">
      <formula>"NO BAT"</formula>
    </cfRule>
    <cfRule type="cellIs" dxfId="9" priority="26322" operator="equal">
      <formula>"FAIL"</formula>
    </cfRule>
    <cfRule type="cellIs" dxfId="10" priority="26323" operator="equal">
      <formula>"OK"</formula>
    </cfRule>
    <cfRule type="cellIs" dxfId="11" priority="26324" operator="equal">
      <formula>"DISABLE"</formula>
    </cfRule>
    <cfRule type="cellIs" dxfId="12" priority="26325" operator="equal">
      <formula>"FHD"</formula>
    </cfRule>
    <cfRule type="cellIs" dxfId="1" priority="26326" operator="equal">
      <formula>"G.B"</formula>
    </cfRule>
    <cfRule type="cellIs" dxfId="0" priority="26327" operator="equal">
      <formula>"M"</formula>
    </cfRule>
    <cfRule type="cellIs" dxfId="0" priority="26328" operator="equal">
      <formula>"2 GB"</formula>
    </cfRule>
    <cfRule type="cellIs" dxfId="2" priority="26329" operator="equal">
      <formula>"INTEL"</formula>
    </cfRule>
    <cfRule type="cellIs" dxfId="3" priority="26330" operator="equal">
      <formula>"4K"</formula>
    </cfRule>
    <cfRule type="cellIs" dxfId="1" priority="26331" operator="equal">
      <formula>"2K"</formula>
    </cfRule>
    <cfRule type="cellIs" dxfId="4" priority="26332" operator="equal">
      <formula>"HD+"</formula>
    </cfRule>
    <cfRule type="cellIs" dxfId="5" priority="26333" operator="equal">
      <formula>"HD"</formula>
    </cfRule>
    <cfRule type="cellIs" dxfId="6" priority="26334" operator="equal">
      <formula>"NO PANEL"</formula>
    </cfRule>
    <cfRule type="cellIs" dxfId="2" priority="26335" operator="equal">
      <formula>"N/A"</formula>
    </cfRule>
    <cfRule type="cellIs" dxfId="7" priority="26336" operator="equal">
      <formula>"NO PEN"</formula>
    </cfRule>
    <cfRule type="cellIs" dxfId="8" priority="26337" operator="equal">
      <formula>"NO BAT"</formula>
    </cfRule>
    <cfRule type="cellIs" dxfId="9" priority="26338" operator="equal">
      <formula>"FAIL"</formula>
    </cfRule>
    <cfRule type="cellIs" dxfId="10" priority="26339" operator="equal">
      <formula>"OK"</formula>
    </cfRule>
    <cfRule type="cellIs" dxfId="11" priority="26340" operator="equal">
      <formula>"DISABLE"</formula>
    </cfRule>
  </conditionalFormatting>
  <conditionalFormatting sqref="D61:D62">
    <cfRule type="cellIs" dxfId="35" priority="14911" operator="equal">
      <formula>"M"</formula>
    </cfRule>
    <cfRule type="cellIs" dxfId="26" priority="14912" operator="equal">
      <formula>"G.B"</formula>
    </cfRule>
    <cfRule type="cellIs" dxfId="35" priority="14913" operator="equal">
      <formula>"2 GB"</formula>
    </cfRule>
    <cfRule type="cellIs" dxfId="36" priority="14914" operator="equal">
      <formula>"INTEL"</formula>
    </cfRule>
    <cfRule type="cellIs" dxfId="25" priority="14915" operator="equal">
      <formula>"4K"</formula>
    </cfRule>
    <cfRule type="cellIs" dxfId="26" priority="14916" operator="equal">
      <formula>"2K"</formula>
    </cfRule>
    <cfRule type="cellIs" dxfId="37" priority="14917" operator="equal">
      <formula>"HD+"</formula>
    </cfRule>
    <cfRule type="cellIs" dxfId="38" priority="14918" operator="equal">
      <formula>"HD"</formula>
    </cfRule>
    <cfRule type="cellIs" dxfId="39" priority="14919" operator="equal">
      <formula>"NO PANEL"</formula>
    </cfRule>
    <cfRule type="cellIs" dxfId="40" priority="14920" operator="equal">
      <formula>"N/A"</formula>
    </cfRule>
    <cfRule type="cellIs" dxfId="41" priority="14921" operator="equal">
      <formula>"NO PEN"</formula>
    </cfRule>
    <cfRule type="cellIs" dxfId="42" priority="14922" operator="equal">
      <formula>"NO BAT"</formula>
    </cfRule>
    <cfRule type="cellIs" dxfId="30" priority="14923" operator="equal">
      <formula>"FAIL"</formula>
    </cfRule>
    <cfRule type="cellIs" dxfId="31" priority="14924" operator="equal">
      <formula>"OK"</formula>
    </cfRule>
    <cfRule type="cellIs" dxfId="34" priority="14925" operator="equal">
      <formula>"DISABLE"</formula>
    </cfRule>
    <cfRule type="cellIs" dxfId="24" priority="14926" operator="equal">
      <formula>"FHD"</formula>
    </cfRule>
    <cfRule type="cellIs" dxfId="26" priority="14927" operator="equal">
      <formula>"G.B"</formula>
    </cfRule>
    <cfRule type="cellIs" dxfId="35" priority="14928" operator="equal">
      <formula>"M"</formula>
    </cfRule>
    <cfRule type="cellIs" dxfId="35" priority="14929" operator="equal">
      <formula>"2 GB"</formula>
    </cfRule>
    <cfRule type="cellIs" dxfId="36" priority="14930" operator="equal">
      <formula>"INTEL"</formula>
    </cfRule>
    <cfRule type="cellIs" dxfId="25" priority="14931" operator="equal">
      <formula>"4K"</formula>
    </cfRule>
    <cfRule type="cellIs" dxfId="26" priority="14932" operator="equal">
      <formula>"2K"</formula>
    </cfRule>
    <cfRule type="cellIs" dxfId="37" priority="14933" operator="equal">
      <formula>"HD+"</formula>
    </cfRule>
    <cfRule type="cellIs" dxfId="38" priority="14934" operator="equal">
      <formula>"HD"</formula>
    </cfRule>
    <cfRule type="cellIs" dxfId="39" priority="14935" operator="equal">
      <formula>"NO PANEL"</formula>
    </cfRule>
    <cfRule type="cellIs" dxfId="40" priority="14936" operator="equal">
      <formula>"N/A"</formula>
    </cfRule>
    <cfRule type="cellIs" dxfId="41" priority="14937" operator="equal">
      <formula>"NO PEN"</formula>
    </cfRule>
    <cfRule type="cellIs" dxfId="42" priority="14938" operator="equal">
      <formula>"NO BAT"</formula>
    </cfRule>
    <cfRule type="cellIs" dxfId="30" priority="14939" operator="equal">
      <formula>"FAIL"</formula>
    </cfRule>
    <cfRule type="cellIs" dxfId="31" priority="14940" operator="equal">
      <formula>"OK"</formula>
    </cfRule>
    <cfRule type="cellIs" dxfId="34" priority="14941" operator="equal">
      <formula>"DISABLE"</formula>
    </cfRule>
    <cfRule type="cellIs" dxfId="24" priority="14942" operator="equal">
      <formula>"FHD"</formula>
    </cfRule>
    <cfRule type="cellIs" dxfId="26" priority="14943" operator="equal">
      <formula>"G.B"</formula>
    </cfRule>
    <cfRule type="cellIs" dxfId="35" priority="14944" operator="equal">
      <formula>"M"</formula>
    </cfRule>
    <cfRule type="cellIs" dxfId="35" priority="14945" operator="equal">
      <formula>"2 GB"</formula>
    </cfRule>
    <cfRule type="cellIs" dxfId="36" priority="14946" operator="equal">
      <formula>"INTEL"</formula>
    </cfRule>
    <cfRule type="cellIs" dxfId="25" priority="14947" operator="equal">
      <formula>"4K"</formula>
    </cfRule>
    <cfRule type="cellIs" dxfId="26" priority="14948" operator="equal">
      <formula>"2K"</formula>
    </cfRule>
    <cfRule type="cellIs" dxfId="37" priority="14949" operator="equal">
      <formula>"HD+"</formula>
    </cfRule>
    <cfRule type="cellIs" dxfId="38" priority="14950" operator="equal">
      <formula>"HD"</formula>
    </cfRule>
    <cfRule type="cellIs" dxfId="39" priority="14951" operator="equal">
      <formula>"NO PANEL"</formula>
    </cfRule>
    <cfRule type="cellIs" dxfId="40" priority="14952" operator="equal">
      <formula>"N/A"</formula>
    </cfRule>
    <cfRule type="cellIs" dxfId="41" priority="14953" operator="equal">
      <formula>"NO PEN"</formula>
    </cfRule>
    <cfRule type="cellIs" dxfId="42" priority="14954" operator="equal">
      <formula>"NO BAT"</formula>
    </cfRule>
    <cfRule type="cellIs" dxfId="30" priority="14955" operator="equal">
      <formula>"FAIL"</formula>
    </cfRule>
    <cfRule type="cellIs" dxfId="31" priority="14956" operator="equal">
      <formula>"OK"</formula>
    </cfRule>
    <cfRule type="cellIs" dxfId="43" priority="14957" operator="equal">
      <formula>"NEW"</formula>
    </cfRule>
    <cfRule type="cellIs" dxfId="31" priority="14958" operator="equal">
      <formula>"TABLET"</formula>
    </cfRule>
    <cfRule type="cellIs" dxfId="34" priority="14959" operator="equal">
      <formula>"DISABLE"</formula>
    </cfRule>
    <cfRule type="cellIs" dxfId="24" priority="14960" operator="equal">
      <formula>"FHD"</formula>
    </cfRule>
    <cfRule type="cellIs" dxfId="26" priority="14961" operator="equal">
      <formula>"G.B"</formula>
    </cfRule>
    <cfRule type="cellIs" dxfId="35" priority="14962" operator="equal">
      <formula>"M"</formula>
    </cfRule>
    <cfRule type="cellIs" dxfId="35" priority="14963" operator="equal">
      <formula>"2 GB"</formula>
    </cfRule>
    <cfRule type="cellIs" dxfId="36" priority="14964" operator="equal">
      <formula>"INTEL"</formula>
    </cfRule>
    <cfRule type="cellIs" dxfId="25" priority="14965" operator="equal">
      <formula>"4K"</formula>
    </cfRule>
    <cfRule type="cellIs" dxfId="26" priority="14966" operator="equal">
      <formula>"2K"</formula>
    </cfRule>
    <cfRule type="cellIs" dxfId="37" priority="14967" operator="equal">
      <formula>"HD+"</formula>
    </cfRule>
    <cfRule type="cellIs" dxfId="38" priority="14968" operator="equal">
      <formula>"HD"</formula>
    </cfRule>
    <cfRule type="cellIs" dxfId="39" priority="14969" operator="equal">
      <formula>"NO PANEL"</formula>
    </cfRule>
    <cfRule type="cellIs" dxfId="40" priority="14970" operator="equal">
      <formula>"N/A"</formula>
    </cfRule>
    <cfRule type="cellIs" dxfId="41" priority="14971" operator="equal">
      <formula>"NO PEN"</formula>
    </cfRule>
    <cfRule type="cellIs" dxfId="42" priority="14972" operator="equal">
      <formula>"NO BAT"</formula>
    </cfRule>
    <cfRule type="cellIs" dxfId="30" priority="14973" operator="equal">
      <formula>"FAIL"</formula>
    </cfRule>
    <cfRule type="cellIs" dxfId="31" priority="14974" operator="equal">
      <formula>"OK"</formula>
    </cfRule>
    <cfRule type="cellIs" dxfId="34" priority="14975" operator="equal">
      <formula>"DISABLE"</formula>
    </cfRule>
    <cfRule type="cellIs" dxfId="32" priority="14976" operator="equal">
      <formula>"NEW"</formula>
    </cfRule>
    <cfRule type="cellIs" dxfId="24" priority="14977" operator="equal">
      <formula>"FHD"</formula>
    </cfRule>
    <cfRule type="cellIs" dxfId="26" priority="14978" operator="equal">
      <formula>"G.B"</formula>
    </cfRule>
    <cfRule type="cellIs" dxfId="35" priority="14979" operator="equal">
      <formula>"M"</formula>
    </cfRule>
    <cfRule type="cellIs" dxfId="35" priority="14980" operator="equal">
      <formula>"2 GB"</formula>
    </cfRule>
    <cfRule type="cellIs" dxfId="36" priority="14981" operator="equal">
      <formula>"INTEL"</formula>
    </cfRule>
    <cfRule type="cellIs" dxfId="25" priority="14982" operator="equal">
      <formula>"4K"</formula>
    </cfRule>
    <cfRule type="cellIs" dxfId="26" priority="14983" operator="equal">
      <formula>"2K"</formula>
    </cfRule>
    <cfRule type="cellIs" dxfId="37" priority="14984" operator="equal">
      <formula>"HD+"</formula>
    </cfRule>
    <cfRule type="cellIs" dxfId="38" priority="14985" operator="equal">
      <formula>"HD"</formula>
    </cfRule>
    <cfRule type="cellIs" dxfId="39" priority="14986" operator="equal">
      <formula>"NO PANEL"</formula>
    </cfRule>
    <cfRule type="cellIs" dxfId="40" priority="14987" operator="equal">
      <formula>"N/A"</formula>
    </cfRule>
    <cfRule type="cellIs" dxfId="41" priority="14988" operator="equal">
      <formula>"NO PEN"</formula>
    </cfRule>
    <cfRule type="cellIs" dxfId="42" priority="14989" operator="equal">
      <formula>"NO BAT"</formula>
    </cfRule>
    <cfRule type="cellIs" dxfId="30" priority="14990" operator="equal">
      <formula>"FAIL"</formula>
    </cfRule>
    <cfRule type="cellIs" dxfId="31" priority="14991" operator="equal">
      <formula>"OK"</formula>
    </cfRule>
  </conditionalFormatting>
  <conditionalFormatting sqref="F12:F13">
    <cfRule type="cellIs" dxfId="13" priority="6607" operator="equal">
      <formula>"NO PANEL"</formula>
    </cfRule>
    <cfRule type="cellIs" dxfId="13" priority="6608" operator="equal">
      <formula>"NO STORAGE"</formula>
    </cfRule>
    <cfRule type="cellIs" dxfId="13" priority="6609" operator="equal">
      <formula>"NO RAM"</formula>
    </cfRule>
    <cfRule type="cellIs" dxfId="14" priority="6610" operator="equal">
      <formula>"?"</formula>
    </cfRule>
    <cfRule type="endsWith" dxfId="15" priority="6611" operator="notEqual" text="2.5">
      <formula>RIGHT(F12,LEN("2.5"))="2.5"</formula>
    </cfRule>
    <cfRule type="endsWith" dxfId="15" priority="6612" operator="notEqual" text="M.2">
      <formula>RIGHT(F12,LEN("M.2"))="M.2"</formula>
    </cfRule>
    <cfRule type="endsWith" dxfId="15" priority="6613" operator="notEqual" text="MSATA">
      <formula>RIGHT(F12,LEN("MSATA"))="MSATA"</formula>
    </cfRule>
    <cfRule type="endsWith" dxfId="15" priority="6614" operator="notEqual" text="SSD">
      <formula>RIGHT(F12,LEN("SSD"))="SSD"</formula>
    </cfRule>
    <cfRule type="cellIs" dxfId="16" priority="6615" operator="equal">
      <formula>"2GB"</formula>
    </cfRule>
    <cfRule type="cellIs" dxfId="16" priority="6616" operator="equal">
      <formula>"2 GB"</formula>
    </cfRule>
    <cfRule type="cellIs" dxfId="12" priority="6617" operator="equal">
      <formula>"D.K"</formula>
    </cfRule>
    <cfRule type="cellIs" dxfId="16" priority="6618" operator="equal">
      <formula>"M"</formula>
    </cfRule>
    <cfRule type="cellIs" dxfId="3" priority="6619" operator="equal">
      <formula>"G.B"</formula>
    </cfRule>
    <cfRule type="cellIs" dxfId="3" priority="6620" operator="equal">
      <formula>"4K"</formula>
    </cfRule>
    <cfRule type="cellIs" dxfId="1" priority="6621" operator="equal">
      <formula>"2K"</formula>
    </cfRule>
    <cfRule type="cellIs" dxfId="12" priority="6622" operator="equal">
      <formula>"FHD"</formula>
    </cfRule>
    <cfRule type="cellIs" dxfId="17" priority="6623" operator="equal">
      <formula>"HD"</formula>
    </cfRule>
    <cfRule type="cellIs" dxfId="18" priority="6624" operator="equal">
      <formula>"DISABLE"</formula>
    </cfRule>
    <cfRule type="cellIs" dxfId="13" priority="6625" operator="equal">
      <formula>"NO BAT"</formula>
    </cfRule>
    <cfRule type="cellIs" dxfId="13" priority="6626" operator="equal">
      <formula>"NO PEN"</formula>
    </cfRule>
    <cfRule type="cellIs" dxfId="9" priority="6627" operator="equal">
      <formula>"FAIL"</formula>
    </cfRule>
    <cfRule type="cellIs" dxfId="10" priority="6628" operator="equal">
      <formula>"OK"</formula>
    </cfRule>
    <cfRule type="cellIs" dxfId="17" priority="6629" operator="equal">
      <formula>"N/A"</formula>
    </cfRule>
    <cfRule type="cellIs" dxfId="17" priority="6630" operator="equal">
      <formula>"INTEL"</formula>
    </cfRule>
  </conditionalFormatting>
  <conditionalFormatting sqref="F18:F20">
    <cfRule type="cellIs" dxfId="32" priority="30046" operator="equal">
      <formula>"NEW"</formula>
    </cfRule>
  </conditionalFormatting>
  <conditionalFormatting sqref="F31:F32">
    <cfRule type="cellIs" dxfId="32" priority="31873" operator="equal">
      <formula>"NEW"</formula>
    </cfRule>
  </conditionalFormatting>
  <conditionalFormatting sqref="F54:F59">
    <cfRule type="cellIs" dxfId="32" priority="1037" operator="equal">
      <formula>"NEW"</formula>
    </cfRule>
  </conditionalFormatting>
  <conditionalFormatting sqref="I11:I32">
    <cfRule type="cellIs" dxfId="17" priority="168" operator="equal">
      <formula>"INTEL"</formula>
    </cfRule>
    <cfRule type="cellIs" dxfId="17" priority="167" operator="equal">
      <formula>"N/A"</formula>
    </cfRule>
    <cfRule type="cellIs" dxfId="10" priority="166" operator="equal">
      <formula>"OK"</formula>
    </cfRule>
    <cfRule type="cellIs" dxfId="9" priority="165" operator="equal">
      <formula>"FAIL"</formula>
    </cfRule>
    <cfRule type="cellIs" dxfId="13" priority="164" operator="equal">
      <formula>"NO PEN"</formula>
    </cfRule>
    <cfRule type="cellIs" dxfId="13" priority="163" operator="equal">
      <formula>"NO BAT"</formula>
    </cfRule>
    <cfRule type="cellIs" dxfId="18" priority="162" operator="equal">
      <formula>"DISABLE"</formula>
    </cfRule>
    <cfRule type="cellIs" dxfId="17" priority="161" operator="equal">
      <formula>"HD"</formula>
    </cfRule>
    <cfRule type="cellIs" dxfId="12" priority="160" operator="equal">
      <formula>"FHD"</formula>
    </cfRule>
    <cfRule type="cellIs" dxfId="1" priority="159" operator="equal">
      <formula>"2K"</formula>
    </cfRule>
    <cfRule type="cellIs" dxfId="3" priority="158" operator="equal">
      <formula>"4K"</formula>
    </cfRule>
    <cfRule type="cellIs" dxfId="3" priority="157" operator="equal">
      <formula>"G.B"</formula>
    </cfRule>
    <cfRule type="cellIs" dxfId="16" priority="156" operator="equal">
      <formula>"M"</formula>
    </cfRule>
    <cfRule type="cellIs" dxfId="12" priority="155" operator="equal">
      <formula>"D.K"</formula>
    </cfRule>
    <cfRule type="cellIs" dxfId="16" priority="154" operator="equal">
      <formula>"2 GB"</formula>
    </cfRule>
    <cfRule type="cellIs" dxfId="16" priority="153" operator="equal">
      <formula>"2GB"</formula>
    </cfRule>
    <cfRule type="endsWith" dxfId="15" priority="152" operator="notEqual" text="SSD">
      <formula>RIGHT(I11,LEN("SSD"))="SSD"</formula>
    </cfRule>
    <cfRule type="endsWith" dxfId="15" priority="151" operator="notEqual" text="MSATA">
      <formula>RIGHT(I11,LEN("MSATA"))="MSATA"</formula>
    </cfRule>
    <cfRule type="endsWith" dxfId="15" priority="150" operator="notEqual" text="M.2">
      <formula>RIGHT(I11,LEN("M.2"))="M.2"</formula>
    </cfRule>
    <cfRule type="endsWith" dxfId="15" priority="149" operator="notEqual" text="2.5">
      <formula>RIGHT(I11,LEN("2.5"))="2.5"</formula>
    </cfRule>
    <cfRule type="cellIs" dxfId="14" priority="148" operator="equal">
      <formula>"?"</formula>
    </cfRule>
    <cfRule type="cellIs" dxfId="13" priority="147" operator="equal">
      <formula>"NO RAM"</formula>
    </cfRule>
    <cfRule type="cellIs" dxfId="13" priority="146" operator="equal">
      <formula>"NO STORAGE"</formula>
    </cfRule>
    <cfRule type="cellIs" dxfId="13" priority="145" operator="equal">
      <formula>"NO PANEL"</formula>
    </cfRule>
  </conditionalFormatting>
  <conditionalFormatting sqref="I36:I47">
    <cfRule type="cellIs" dxfId="17" priority="120" operator="equal">
      <formula>"INTEL"</formula>
    </cfRule>
    <cfRule type="cellIs" dxfId="17" priority="119" operator="equal">
      <formula>"N/A"</formula>
    </cfRule>
    <cfRule type="cellIs" dxfId="10" priority="118" operator="equal">
      <formula>"OK"</formula>
    </cfRule>
    <cfRule type="cellIs" dxfId="9" priority="117" operator="equal">
      <formula>"FAIL"</formula>
    </cfRule>
    <cfRule type="cellIs" dxfId="13" priority="116" operator="equal">
      <formula>"NO PEN"</formula>
    </cfRule>
    <cfRule type="cellIs" dxfId="13" priority="115" operator="equal">
      <formula>"NO BAT"</formula>
    </cfRule>
    <cfRule type="cellIs" dxfId="18" priority="114" operator="equal">
      <formula>"DISABLE"</formula>
    </cfRule>
    <cfRule type="cellIs" dxfId="17" priority="113" operator="equal">
      <formula>"HD"</formula>
    </cfRule>
    <cfRule type="cellIs" dxfId="12" priority="112" operator="equal">
      <formula>"FHD"</formula>
    </cfRule>
    <cfRule type="cellIs" dxfId="1" priority="111" operator="equal">
      <formula>"2K"</formula>
    </cfRule>
    <cfRule type="cellIs" dxfId="3" priority="110" operator="equal">
      <formula>"4K"</formula>
    </cfRule>
    <cfRule type="cellIs" dxfId="3" priority="109" operator="equal">
      <formula>"G.B"</formula>
    </cfRule>
    <cfRule type="cellIs" dxfId="16" priority="108" operator="equal">
      <formula>"M"</formula>
    </cfRule>
    <cfRule type="cellIs" dxfId="12" priority="107" operator="equal">
      <formula>"D.K"</formula>
    </cfRule>
    <cfRule type="cellIs" dxfId="16" priority="106" operator="equal">
      <formula>"2 GB"</formula>
    </cfRule>
    <cfRule type="cellIs" dxfId="16" priority="105" operator="equal">
      <formula>"2GB"</formula>
    </cfRule>
    <cfRule type="endsWith" dxfId="15" priority="104" operator="notEqual" text="SSD">
      <formula>RIGHT(I36,LEN("SSD"))="SSD"</formula>
    </cfRule>
    <cfRule type="endsWith" dxfId="15" priority="103" operator="notEqual" text="MSATA">
      <formula>RIGHT(I36,LEN("MSATA"))="MSATA"</formula>
    </cfRule>
    <cfRule type="endsWith" dxfId="15" priority="102" operator="notEqual" text="M.2">
      <formula>RIGHT(I36,LEN("M.2"))="M.2"</formula>
    </cfRule>
    <cfRule type="endsWith" dxfId="15" priority="101" operator="notEqual" text="2.5">
      <formula>RIGHT(I36,LEN("2.5"))="2.5"</formula>
    </cfRule>
    <cfRule type="cellIs" dxfId="14" priority="100" operator="equal">
      <formula>"?"</formula>
    </cfRule>
    <cfRule type="cellIs" dxfId="13" priority="99" operator="equal">
      <formula>"NO RAM"</formula>
    </cfRule>
    <cfRule type="cellIs" dxfId="13" priority="98" operator="equal">
      <formula>"NO STORAGE"</formula>
    </cfRule>
    <cfRule type="cellIs" dxfId="13" priority="97" operator="equal">
      <formula>"NO PANEL"</formula>
    </cfRule>
  </conditionalFormatting>
  <conditionalFormatting sqref="I49:I62">
    <cfRule type="cellIs" dxfId="17" priority="96" operator="equal">
      <formula>"INTEL"</formula>
    </cfRule>
    <cfRule type="cellIs" dxfId="17" priority="95" operator="equal">
      <formula>"N/A"</formula>
    </cfRule>
    <cfRule type="cellIs" dxfId="10" priority="94" operator="equal">
      <formula>"OK"</formula>
    </cfRule>
    <cfRule type="cellIs" dxfId="9" priority="93" operator="equal">
      <formula>"FAIL"</formula>
    </cfRule>
    <cfRule type="cellIs" dxfId="13" priority="92" operator="equal">
      <formula>"NO PEN"</formula>
    </cfRule>
    <cfRule type="cellIs" dxfId="13" priority="91" operator="equal">
      <formula>"NO BAT"</formula>
    </cfRule>
    <cfRule type="cellIs" dxfId="18" priority="90" operator="equal">
      <formula>"DISABLE"</formula>
    </cfRule>
    <cfRule type="cellIs" dxfId="17" priority="89" operator="equal">
      <formula>"HD"</formula>
    </cfRule>
    <cfRule type="cellIs" dxfId="12" priority="88" operator="equal">
      <formula>"FHD"</formula>
    </cfRule>
    <cfRule type="cellIs" dxfId="1" priority="87" operator="equal">
      <formula>"2K"</formula>
    </cfRule>
    <cfRule type="cellIs" dxfId="3" priority="86" operator="equal">
      <formula>"4K"</formula>
    </cfRule>
    <cfRule type="cellIs" dxfId="3" priority="85" operator="equal">
      <formula>"G.B"</formula>
    </cfRule>
    <cfRule type="cellIs" dxfId="16" priority="84" operator="equal">
      <formula>"M"</formula>
    </cfRule>
    <cfRule type="cellIs" dxfId="12" priority="83" operator="equal">
      <formula>"D.K"</formula>
    </cfRule>
    <cfRule type="cellIs" dxfId="16" priority="82" operator="equal">
      <formula>"2 GB"</formula>
    </cfRule>
    <cfRule type="cellIs" dxfId="16" priority="81" operator="equal">
      <formula>"2GB"</formula>
    </cfRule>
    <cfRule type="endsWith" dxfId="15" priority="80" operator="notEqual" text="SSD">
      <formula>RIGHT(I49,LEN("SSD"))="SSD"</formula>
    </cfRule>
    <cfRule type="endsWith" dxfId="15" priority="79" operator="notEqual" text="MSATA">
      <formula>RIGHT(I49,LEN("MSATA"))="MSATA"</formula>
    </cfRule>
    <cfRule type="endsWith" dxfId="15" priority="78" operator="notEqual" text="M.2">
      <formula>RIGHT(I49,LEN("M.2"))="M.2"</formula>
    </cfRule>
    <cfRule type="endsWith" dxfId="15" priority="77" operator="notEqual" text="2.5">
      <formula>RIGHT(I49,LEN("2.5"))="2.5"</formula>
    </cfRule>
    <cfRule type="cellIs" dxfId="14" priority="76" operator="equal">
      <formula>"?"</formula>
    </cfRule>
    <cfRule type="cellIs" dxfId="13" priority="75" operator="equal">
      <formula>"NO RAM"</formula>
    </cfRule>
    <cfRule type="cellIs" dxfId="13" priority="74" operator="equal">
      <formula>"NO STORAGE"</formula>
    </cfRule>
    <cfRule type="cellIs" dxfId="13" priority="73" operator="equal">
      <formula>"NO PANEL"</formula>
    </cfRule>
  </conditionalFormatting>
  <conditionalFormatting sqref="I64:I65">
    <cfRule type="cellIs" dxfId="17" priority="72" operator="equal">
      <formula>"INTEL"</formula>
    </cfRule>
    <cfRule type="cellIs" dxfId="17" priority="71" operator="equal">
      <formula>"N/A"</formula>
    </cfRule>
    <cfRule type="cellIs" dxfId="10" priority="70" operator="equal">
      <formula>"OK"</formula>
    </cfRule>
    <cfRule type="cellIs" dxfId="9" priority="69" operator="equal">
      <formula>"FAIL"</formula>
    </cfRule>
    <cfRule type="cellIs" dxfId="13" priority="68" operator="equal">
      <formula>"NO PEN"</formula>
    </cfRule>
    <cfRule type="cellIs" dxfId="13" priority="67" operator="equal">
      <formula>"NO BAT"</formula>
    </cfRule>
    <cfRule type="cellIs" dxfId="18" priority="66" operator="equal">
      <formula>"DISABLE"</formula>
    </cfRule>
    <cfRule type="cellIs" dxfId="17" priority="65" operator="equal">
      <formula>"HD"</formula>
    </cfRule>
    <cfRule type="cellIs" dxfId="12" priority="64" operator="equal">
      <formula>"FHD"</formula>
    </cfRule>
    <cfRule type="cellIs" dxfId="1" priority="63" operator="equal">
      <formula>"2K"</formula>
    </cfRule>
    <cfRule type="cellIs" dxfId="3" priority="62" operator="equal">
      <formula>"4K"</formula>
    </cfRule>
    <cfRule type="cellIs" dxfId="3" priority="61" operator="equal">
      <formula>"G.B"</formula>
    </cfRule>
    <cfRule type="cellIs" dxfId="16" priority="60" operator="equal">
      <formula>"M"</formula>
    </cfRule>
    <cfRule type="cellIs" dxfId="12" priority="59" operator="equal">
      <formula>"D.K"</formula>
    </cfRule>
    <cfRule type="cellIs" dxfId="16" priority="58" operator="equal">
      <formula>"2 GB"</formula>
    </cfRule>
    <cfRule type="cellIs" dxfId="16" priority="57" operator="equal">
      <formula>"2GB"</formula>
    </cfRule>
    <cfRule type="endsWith" dxfId="15" priority="56" operator="notEqual" text="SSD">
      <formula>RIGHT(I64,LEN("SSD"))="SSD"</formula>
    </cfRule>
    <cfRule type="endsWith" dxfId="15" priority="55" operator="notEqual" text="MSATA">
      <formula>RIGHT(I64,LEN("MSATA"))="MSATA"</formula>
    </cfRule>
    <cfRule type="endsWith" dxfId="15" priority="54" operator="notEqual" text="M.2">
      <formula>RIGHT(I64,LEN("M.2"))="M.2"</formula>
    </cfRule>
    <cfRule type="endsWith" dxfId="15" priority="53" operator="notEqual" text="2.5">
      <formula>RIGHT(I64,LEN("2.5"))="2.5"</formula>
    </cfRule>
    <cfRule type="cellIs" dxfId="14" priority="52" operator="equal">
      <formula>"?"</formula>
    </cfRule>
    <cfRule type="cellIs" dxfId="13" priority="51" operator="equal">
      <formula>"NO RAM"</formula>
    </cfRule>
    <cfRule type="cellIs" dxfId="13" priority="50" operator="equal">
      <formula>"NO STORAGE"</formula>
    </cfRule>
    <cfRule type="cellIs" dxfId="13" priority="49" operator="equal">
      <formula>"NO PANEL"</formula>
    </cfRule>
  </conditionalFormatting>
  <conditionalFormatting sqref="I69:I70">
    <cfRule type="cellIs" dxfId="17" priority="24" operator="equal">
      <formula>"INTEL"</formula>
    </cfRule>
    <cfRule type="cellIs" dxfId="17" priority="23" operator="equal">
      <formula>"N/A"</formula>
    </cfRule>
    <cfRule type="cellIs" dxfId="10" priority="22" operator="equal">
      <formula>"OK"</formula>
    </cfRule>
    <cfRule type="cellIs" dxfId="9" priority="21" operator="equal">
      <formula>"FAIL"</formula>
    </cfRule>
    <cfRule type="cellIs" dxfId="13" priority="20" operator="equal">
      <formula>"NO PEN"</formula>
    </cfRule>
    <cfRule type="cellIs" dxfId="13" priority="19" operator="equal">
      <formula>"NO BAT"</formula>
    </cfRule>
    <cfRule type="cellIs" dxfId="18" priority="18" operator="equal">
      <formula>"DISABLE"</formula>
    </cfRule>
    <cfRule type="cellIs" dxfId="17" priority="17" operator="equal">
      <formula>"HD"</formula>
    </cfRule>
    <cfRule type="cellIs" dxfId="12" priority="16" operator="equal">
      <formula>"FHD"</formula>
    </cfRule>
    <cfRule type="cellIs" dxfId="1" priority="15" operator="equal">
      <formula>"2K"</formula>
    </cfRule>
    <cfRule type="cellIs" dxfId="3" priority="14" operator="equal">
      <formula>"4K"</formula>
    </cfRule>
    <cfRule type="cellIs" dxfId="3" priority="13" operator="equal">
      <formula>"G.B"</formula>
    </cfRule>
    <cfRule type="cellIs" dxfId="16" priority="12" operator="equal">
      <formula>"M"</formula>
    </cfRule>
    <cfRule type="cellIs" dxfId="12" priority="11" operator="equal">
      <formula>"D.K"</formula>
    </cfRule>
    <cfRule type="cellIs" dxfId="16" priority="10" operator="equal">
      <formula>"2 GB"</formula>
    </cfRule>
    <cfRule type="cellIs" dxfId="16" priority="9" operator="equal">
      <formula>"2GB"</formula>
    </cfRule>
    <cfRule type="endsWith" dxfId="15" priority="8" operator="notEqual" text="SSD">
      <formula>RIGHT(I69,LEN("SSD"))="SSD"</formula>
    </cfRule>
    <cfRule type="endsWith" dxfId="15" priority="7" operator="notEqual" text="MSATA">
      <formula>RIGHT(I69,LEN("MSATA"))="MSATA"</formula>
    </cfRule>
    <cfRule type="endsWith" dxfId="15" priority="6" operator="notEqual" text="M.2">
      <formula>RIGHT(I69,LEN("M.2"))="M.2"</formula>
    </cfRule>
    <cfRule type="endsWith" dxfId="15" priority="5" operator="notEqual" text="2.5">
      <formula>RIGHT(I69,LEN("2.5"))="2.5"</formula>
    </cfRule>
    <cfRule type="cellIs" dxfId="14" priority="4" operator="equal">
      <formula>"?"</formula>
    </cfRule>
    <cfRule type="cellIs" dxfId="13" priority="3" operator="equal">
      <formula>"NO RAM"</formula>
    </cfRule>
    <cfRule type="cellIs" dxfId="13" priority="2" operator="equal">
      <formula>"NO STORAGE"</formula>
    </cfRule>
    <cfRule type="cellIs" dxfId="13" priority="1" operator="equal">
      <formula>"NO PANEL"</formula>
    </cfRule>
  </conditionalFormatting>
  <conditionalFormatting sqref="A5:D5 F5 A6">
    <cfRule type="cellIs" dxfId="12" priority="57877" operator="equal">
      <formula>"FHD"</formula>
    </cfRule>
    <cfRule type="cellIs" dxfId="1" priority="57878" operator="equal">
      <formula>"G.B"</formula>
    </cfRule>
    <cfRule type="cellIs" dxfId="0" priority="57879" operator="equal">
      <formula>"M"</formula>
    </cfRule>
    <cfRule type="cellIs" dxfId="0" priority="57880" operator="equal">
      <formula>"2 GB"</formula>
    </cfRule>
    <cfRule type="cellIs" dxfId="2" priority="57881" operator="equal">
      <formula>"INTEL"</formula>
    </cfRule>
    <cfRule type="cellIs" dxfId="3" priority="57882" operator="equal">
      <formula>"4K"</formula>
    </cfRule>
    <cfRule type="cellIs" dxfId="1" priority="57883" operator="equal">
      <formula>"2K"</formula>
    </cfRule>
    <cfRule type="cellIs" dxfId="4" priority="57884" operator="equal">
      <formula>"HD+"</formula>
    </cfRule>
    <cfRule type="cellIs" dxfId="5" priority="57885" operator="equal">
      <formula>"HD"</formula>
    </cfRule>
    <cfRule type="cellIs" dxfId="6" priority="57886" operator="equal">
      <formula>"NO PANEL"</formula>
    </cfRule>
    <cfRule type="cellIs" dxfId="2" priority="57887" operator="equal">
      <formula>"N/A"</formula>
    </cfRule>
    <cfRule type="cellIs" dxfId="7" priority="57888" operator="equal">
      <formula>"NO PEN"</formula>
    </cfRule>
    <cfRule type="cellIs" dxfId="8" priority="57889" operator="equal">
      <formula>"NO BAT"</formula>
    </cfRule>
    <cfRule type="cellIs" dxfId="9" priority="57890" operator="equal">
      <formula>"FAIL"</formula>
    </cfRule>
    <cfRule type="cellIs" dxfId="10" priority="57891" operator="equal">
      <formula>"OK"</formula>
    </cfRule>
    <cfRule type="cellIs" dxfId="12" priority="57892" operator="equal">
      <formula>"NEW"</formula>
    </cfRule>
    <cfRule type="cellIs" dxfId="10" priority="57893" operator="equal">
      <formula>"TABLET"</formula>
    </cfRule>
    <cfRule type="cellIs" dxfId="11" priority="57894" operator="equal">
      <formula>"DISABLE"</formula>
    </cfRule>
    <cfRule type="cellIs" dxfId="12" priority="57895" operator="equal">
      <formula>"FHD"</formula>
    </cfRule>
    <cfRule type="cellIs" dxfId="1" priority="57896" operator="equal">
      <formula>"G.B"</formula>
    </cfRule>
    <cfRule type="cellIs" dxfId="0" priority="57897" operator="equal">
      <formula>"M"</formula>
    </cfRule>
    <cfRule type="cellIs" dxfId="0" priority="57898" operator="equal">
      <formula>"2 GB"</formula>
    </cfRule>
    <cfRule type="cellIs" dxfId="2" priority="57899" operator="equal">
      <formula>"INTEL"</formula>
    </cfRule>
    <cfRule type="cellIs" dxfId="3" priority="57900" operator="equal">
      <formula>"4K"</formula>
    </cfRule>
    <cfRule type="cellIs" dxfId="1" priority="57901" operator="equal">
      <formula>"2K"</formula>
    </cfRule>
    <cfRule type="cellIs" dxfId="4" priority="57902" operator="equal">
      <formula>"HD+"</formula>
    </cfRule>
    <cfRule type="cellIs" dxfId="5" priority="57903" operator="equal">
      <formula>"HD"</formula>
    </cfRule>
    <cfRule type="cellIs" dxfId="6" priority="57904" operator="equal">
      <formula>"NO PANEL"</formula>
    </cfRule>
    <cfRule type="cellIs" dxfId="2" priority="57905" operator="equal">
      <formula>"N/A"</formula>
    </cfRule>
    <cfRule type="cellIs" dxfId="7" priority="57906" operator="equal">
      <formula>"NO PEN"</formula>
    </cfRule>
    <cfRule type="cellIs" dxfId="8" priority="57907" operator="equal">
      <formula>"NO BAT"</formula>
    </cfRule>
    <cfRule type="cellIs" dxfId="9" priority="57908" operator="equal">
      <formula>"FAIL"</formula>
    </cfRule>
    <cfRule type="cellIs" dxfId="10" priority="57909" operator="equal">
      <formula>"OK"</formula>
    </cfRule>
    <cfRule type="cellIs" dxfId="11" priority="57910" operator="equal">
      <formula>"DISABLE"</formula>
    </cfRule>
    <cfRule type="cellIs" dxfId="33" priority="57911" operator="equal">
      <formula>"NEW"</formula>
    </cfRule>
    <cfRule type="cellIs" dxfId="12" priority="57912" operator="equal">
      <formula>"FHD"</formula>
    </cfRule>
    <cfRule type="cellIs" dxfId="1" priority="57913" operator="equal">
      <formula>"G.B"</formula>
    </cfRule>
    <cfRule type="cellIs" dxfId="0" priority="57914" operator="equal">
      <formula>"M"</formula>
    </cfRule>
    <cfRule type="cellIs" dxfId="0" priority="57915" operator="equal">
      <formula>"2 GB"</formula>
    </cfRule>
    <cfRule type="cellIs" dxfId="2" priority="57916" operator="equal">
      <formula>"INTEL"</formula>
    </cfRule>
    <cfRule type="cellIs" dxfId="3" priority="57917" operator="equal">
      <formula>"4K"</formula>
    </cfRule>
    <cfRule type="cellIs" dxfId="1" priority="57918" operator="equal">
      <formula>"2K"</formula>
    </cfRule>
    <cfRule type="cellIs" dxfId="4" priority="57919" operator="equal">
      <formula>"HD+"</formula>
    </cfRule>
    <cfRule type="cellIs" dxfId="5" priority="57920" operator="equal">
      <formula>"HD"</formula>
    </cfRule>
    <cfRule type="cellIs" dxfId="6" priority="57921" operator="equal">
      <formula>"NO PANEL"</formula>
    </cfRule>
    <cfRule type="cellIs" dxfId="2" priority="57922" operator="equal">
      <formula>"N/A"</formula>
    </cfRule>
    <cfRule type="cellIs" dxfId="7" priority="57923" operator="equal">
      <formula>"NO PEN"</formula>
    </cfRule>
    <cfRule type="cellIs" dxfId="8" priority="57924" operator="equal">
      <formula>"NO BAT"</formula>
    </cfRule>
    <cfRule type="cellIs" dxfId="9" priority="57925" operator="equal">
      <formula>"FAIL"</formula>
    </cfRule>
    <cfRule type="cellIs" dxfId="10" priority="57926" operator="equal">
      <formula>"OK"</formula>
    </cfRule>
    <cfRule type="cellIs" dxfId="0" priority="57927" operator="equal">
      <formula>"M"</formula>
    </cfRule>
    <cfRule type="cellIs" dxfId="1" priority="57928" operator="equal">
      <formula>"G.B"</formula>
    </cfRule>
    <cfRule type="cellIs" dxfId="0" priority="57929" operator="equal">
      <formula>"2 GB"</formula>
    </cfRule>
    <cfRule type="cellIs" dxfId="2" priority="57930" operator="equal">
      <formula>"INTEL"</formula>
    </cfRule>
    <cfRule type="cellIs" dxfId="3" priority="57931" operator="equal">
      <formula>"4K"</formula>
    </cfRule>
    <cfRule type="cellIs" dxfId="1" priority="57932" operator="equal">
      <formula>"2K"</formula>
    </cfRule>
    <cfRule type="cellIs" dxfId="4" priority="57933" operator="equal">
      <formula>"HD+"</formula>
    </cfRule>
    <cfRule type="cellIs" dxfId="5" priority="57934" operator="equal">
      <formula>"HD"</formula>
    </cfRule>
    <cfRule type="cellIs" dxfId="6" priority="57935" operator="equal">
      <formula>"NO PANEL"</formula>
    </cfRule>
    <cfRule type="cellIs" dxfId="2" priority="57936" operator="equal">
      <formula>"N/A"</formula>
    </cfRule>
    <cfRule type="cellIs" dxfId="7" priority="57937" operator="equal">
      <formula>"NO PEN"</formula>
    </cfRule>
    <cfRule type="cellIs" dxfId="8" priority="57938" operator="equal">
      <formula>"NO BAT"</formula>
    </cfRule>
    <cfRule type="cellIs" dxfId="9" priority="57939" operator="equal">
      <formula>"FAIL"</formula>
    </cfRule>
    <cfRule type="cellIs" dxfId="10" priority="57940" operator="equal">
      <formula>"OK"</formula>
    </cfRule>
    <cfRule type="cellIs" dxfId="11" priority="57941" operator="equal">
      <formula>"DISABLE"</formula>
    </cfRule>
    <cfRule type="cellIs" dxfId="12" priority="57942" operator="equal">
      <formula>"FHD"</formula>
    </cfRule>
    <cfRule type="cellIs" dxfId="1" priority="57943" operator="equal">
      <formula>"G.B"</formula>
    </cfRule>
    <cfRule type="cellIs" dxfId="0" priority="57944" operator="equal">
      <formula>"M"</formula>
    </cfRule>
    <cfRule type="cellIs" dxfId="0" priority="57945" operator="equal">
      <formula>"2 GB"</formula>
    </cfRule>
    <cfRule type="cellIs" dxfId="2" priority="57946" operator="equal">
      <formula>"INTEL"</formula>
    </cfRule>
    <cfRule type="cellIs" dxfId="3" priority="57947" operator="equal">
      <formula>"4K"</formula>
    </cfRule>
    <cfRule type="cellIs" dxfId="1" priority="57948" operator="equal">
      <formula>"2K"</formula>
    </cfRule>
    <cfRule type="cellIs" dxfId="4" priority="57949" operator="equal">
      <formula>"HD+"</formula>
    </cfRule>
    <cfRule type="cellIs" dxfId="5" priority="57950" operator="equal">
      <formula>"HD"</formula>
    </cfRule>
    <cfRule type="cellIs" dxfId="6" priority="57951" operator="equal">
      <formula>"NO PANEL"</formula>
    </cfRule>
    <cfRule type="cellIs" dxfId="2" priority="57952" operator="equal">
      <formula>"N/A"</formula>
    </cfRule>
    <cfRule type="cellIs" dxfId="7" priority="57953" operator="equal">
      <formula>"NO PEN"</formula>
    </cfRule>
    <cfRule type="cellIs" dxfId="8" priority="57954" operator="equal">
      <formula>"NO BAT"</formula>
    </cfRule>
    <cfRule type="cellIs" dxfId="9" priority="57955" operator="equal">
      <formula>"FAIL"</formula>
    </cfRule>
    <cfRule type="cellIs" dxfId="10" priority="57956" operator="equal">
      <formula>"OK"</formula>
    </cfRule>
    <cfRule type="cellIs" dxfId="11" priority="57957" operator="equal">
      <formula>"DISABLE"</formula>
    </cfRule>
  </conditionalFormatting>
  <conditionalFormatting sqref="A7:G7 I7">
    <cfRule type="cellIs" dxfId="13" priority="10871" operator="equal">
      <formula>"NO PANEL"</formula>
    </cfRule>
    <cfRule type="cellIs" dxfId="13" priority="10872" operator="equal">
      <formula>"NO STORAGE"</formula>
    </cfRule>
    <cfRule type="cellIs" dxfId="13" priority="10873" operator="equal">
      <formula>"NO RAM"</formula>
    </cfRule>
    <cfRule type="cellIs" dxfId="14" priority="10874" operator="equal">
      <formula>"?"</formula>
    </cfRule>
    <cfRule type="endsWith" dxfId="15" priority="10875" operator="notEqual" text="2.5">
      <formula>RIGHT(A7,LEN("2.5"))="2.5"</formula>
    </cfRule>
    <cfRule type="endsWith" dxfId="15" priority="10876" operator="notEqual" text="M.2">
      <formula>RIGHT(A7,LEN("M.2"))="M.2"</formula>
    </cfRule>
    <cfRule type="endsWith" dxfId="15" priority="10877" operator="notEqual" text="MSATA">
      <formula>RIGHT(A7,LEN("MSATA"))="MSATA"</formula>
    </cfRule>
    <cfRule type="endsWith" dxfId="15" priority="10878" operator="notEqual" text="SSD">
      <formula>RIGHT(A7,LEN("SSD"))="SSD"</formula>
    </cfRule>
    <cfRule type="cellIs" dxfId="16" priority="10879" operator="equal">
      <formula>"2GB"</formula>
    </cfRule>
    <cfRule type="cellIs" dxfId="16" priority="10880" operator="equal">
      <formula>"2 GB"</formula>
    </cfRule>
    <cfRule type="cellIs" dxfId="12" priority="10881" operator="equal">
      <formula>"D.K"</formula>
    </cfRule>
    <cfRule type="cellIs" dxfId="16" priority="10882" operator="equal">
      <formula>"M"</formula>
    </cfRule>
    <cfRule type="cellIs" dxfId="3" priority="10883" operator="equal">
      <formula>"G.B"</formula>
    </cfRule>
    <cfRule type="cellIs" dxfId="3" priority="10884" operator="equal">
      <formula>"4K"</formula>
    </cfRule>
    <cfRule type="cellIs" dxfId="1" priority="10885" operator="equal">
      <formula>"2K"</formula>
    </cfRule>
    <cfRule type="cellIs" dxfId="12" priority="10886" operator="equal">
      <formula>"FHD"</formula>
    </cfRule>
    <cfRule type="cellIs" dxfId="17" priority="10887" operator="equal">
      <formula>"HD"</formula>
    </cfRule>
    <cfRule type="cellIs" dxfId="18" priority="10888" operator="equal">
      <formula>"DISABLE"</formula>
    </cfRule>
    <cfRule type="cellIs" dxfId="13" priority="10889" operator="equal">
      <formula>"NO BAT"</formula>
    </cfRule>
    <cfRule type="cellIs" dxfId="13" priority="10890" operator="equal">
      <formula>"NO PEN"</formula>
    </cfRule>
    <cfRule type="cellIs" dxfId="9" priority="10891" operator="equal">
      <formula>"FAIL"</formula>
    </cfRule>
    <cfRule type="cellIs" dxfId="10" priority="10892" operator="equal">
      <formula>"OK"</formula>
    </cfRule>
    <cfRule type="cellIs" dxfId="17" priority="10893" operator="equal">
      <formula>"N/A"</formula>
    </cfRule>
    <cfRule type="cellIs" dxfId="17" priority="10894" operator="equal">
      <formula>"INTEL"</formula>
    </cfRule>
  </conditionalFormatting>
  <conditionalFormatting sqref="H14 A14:D16 F14:F16">
    <cfRule type="cellIs" dxfId="20" priority="13649" operator="equal">
      <formula>"NO PANEL"</formula>
    </cfRule>
    <cfRule type="cellIs" dxfId="20" priority="13650" operator="equal">
      <formula>"NO STORAGE"</formula>
    </cfRule>
    <cfRule type="cellIs" dxfId="20" priority="13651" operator="equal">
      <formula>"NO RAM"</formula>
    </cfRule>
    <cfRule type="cellIs" dxfId="21" priority="13652" operator="equal">
      <formula>"?"</formula>
    </cfRule>
    <cfRule type="endsWith" dxfId="22" priority="13653" operator="notEqual" text="2.5">
      <formula>RIGHT(A14,LEN("2.5"))="2.5"</formula>
    </cfRule>
    <cfRule type="endsWith" dxfId="22" priority="13654" operator="notEqual" text="M.2">
      <formula>RIGHT(A14,LEN("M.2"))="M.2"</formula>
    </cfRule>
    <cfRule type="endsWith" dxfId="22" priority="13655" operator="notEqual" text="MSATA">
      <formula>RIGHT(A14,LEN("MSATA"))="MSATA"</formula>
    </cfRule>
    <cfRule type="endsWith" dxfId="22" priority="13656" operator="notEqual" text="SSD">
      <formula>RIGHT(A14,LEN("SSD"))="SSD"</formula>
    </cfRule>
    <cfRule type="cellIs" dxfId="23" priority="13657" operator="equal">
      <formula>"2GB"</formula>
    </cfRule>
    <cfRule type="cellIs" dxfId="23" priority="13658" operator="equal">
      <formula>"2 GB"</formula>
    </cfRule>
    <cfRule type="cellIs" dxfId="24" priority="13659" operator="equal">
      <formula>"D.K"</formula>
    </cfRule>
    <cfRule type="cellIs" dxfId="23" priority="13660" operator="equal">
      <formula>"M"</formula>
    </cfRule>
    <cfRule type="cellIs" dxfId="25" priority="13661" operator="equal">
      <formula>"G.B"</formula>
    </cfRule>
    <cfRule type="cellIs" dxfId="25" priority="13662" operator="equal">
      <formula>"4K"</formula>
    </cfRule>
    <cfRule type="cellIs" dxfId="26" priority="13663" operator="equal">
      <formula>"2K"</formula>
    </cfRule>
    <cfRule type="cellIs" dxfId="24" priority="13664" operator="equal">
      <formula>"FHD"</formula>
    </cfRule>
    <cfRule type="cellIs" dxfId="27" priority="13665" operator="equal">
      <formula>"HD"</formula>
    </cfRule>
    <cfRule type="cellIs" dxfId="28" priority="13666" operator="equal">
      <formula>"DISABLE"</formula>
    </cfRule>
    <cfRule type="cellIs" dxfId="29" priority="13667" operator="equal">
      <formula>"NO BAT"</formula>
    </cfRule>
    <cfRule type="cellIs" dxfId="29" priority="13668" operator="equal">
      <formula>"NO PEN"</formula>
    </cfRule>
    <cfRule type="cellIs" dxfId="30" priority="13669" operator="equal">
      <formula>"FAIL"</formula>
    </cfRule>
    <cfRule type="cellIs" dxfId="31" priority="13670" operator="equal">
      <formula>"OK"</formula>
    </cfRule>
    <cfRule type="cellIs" dxfId="27" priority="13671" operator="equal">
      <formula>"N/A"</formula>
    </cfRule>
    <cfRule type="cellIs" dxfId="27" priority="13672" operator="equal">
      <formula>"INTEL"</formula>
    </cfRule>
  </conditionalFormatting>
  <conditionalFormatting sqref="G14 H15">
    <cfRule type="cellIs" dxfId="20" priority="12052" operator="equal">
      <formula>"NO PANEL"</formula>
    </cfRule>
    <cfRule type="cellIs" dxfId="20" priority="12053" operator="equal">
      <formula>"NO STORAGE"</formula>
    </cfRule>
    <cfRule type="cellIs" dxfId="20" priority="12054" operator="equal">
      <formula>"NO RAM"</formula>
    </cfRule>
    <cfRule type="cellIs" dxfId="21" priority="12055" operator="equal">
      <formula>"?"</formula>
    </cfRule>
    <cfRule type="endsWith" dxfId="22" priority="12056" operator="notEqual" text="2.5">
      <formula>RIGHT(G14,LEN("2.5"))="2.5"</formula>
    </cfRule>
    <cfRule type="endsWith" dxfId="22" priority="12057" operator="notEqual" text="M.2">
      <formula>RIGHT(G14,LEN("M.2"))="M.2"</formula>
    </cfRule>
    <cfRule type="endsWith" dxfId="22" priority="12058" operator="notEqual" text="MSATA">
      <formula>RIGHT(G14,LEN("MSATA"))="MSATA"</formula>
    </cfRule>
    <cfRule type="endsWith" dxfId="22" priority="12059" operator="notEqual" text="SSD">
      <formula>RIGHT(G14,LEN("SSD"))="SSD"</formula>
    </cfRule>
    <cfRule type="cellIs" dxfId="23" priority="12060" operator="equal">
      <formula>"2GB"</formula>
    </cfRule>
    <cfRule type="cellIs" dxfId="23" priority="12061" operator="equal">
      <formula>"2 GB"</formula>
    </cfRule>
    <cfRule type="cellIs" dxfId="24" priority="12062" operator="equal">
      <formula>"D.K"</formula>
    </cfRule>
    <cfRule type="cellIs" dxfId="23" priority="12063" operator="equal">
      <formula>"M"</formula>
    </cfRule>
    <cfRule type="cellIs" dxfId="25" priority="12064" operator="equal">
      <formula>"G.B"</formula>
    </cfRule>
    <cfRule type="cellIs" dxfId="25" priority="12065" operator="equal">
      <formula>"4K"</formula>
    </cfRule>
    <cfRule type="cellIs" dxfId="26" priority="12066" operator="equal">
      <formula>"2K"</formula>
    </cfRule>
    <cfRule type="cellIs" dxfId="24" priority="12067" operator="equal">
      <formula>"FHD"</formula>
    </cfRule>
    <cfRule type="cellIs" dxfId="27" priority="12068" operator="equal">
      <formula>"HD"</formula>
    </cfRule>
    <cfRule type="cellIs" dxfId="28" priority="12069" operator="equal">
      <formula>"DISABLE"</formula>
    </cfRule>
    <cfRule type="cellIs" dxfId="29" priority="12070" operator="equal">
      <formula>"NO BAT"</formula>
    </cfRule>
    <cfRule type="cellIs" dxfId="29" priority="12071" operator="equal">
      <formula>"NO PEN"</formula>
    </cfRule>
    <cfRule type="cellIs" dxfId="30" priority="12072" operator="equal">
      <formula>"FAIL"</formula>
    </cfRule>
    <cfRule type="cellIs" dxfId="31" priority="12073" operator="equal">
      <formula>"OK"</formula>
    </cfRule>
    <cfRule type="cellIs" dxfId="27" priority="12074" operator="equal">
      <formula>"N/A"</formula>
    </cfRule>
    <cfRule type="cellIs" dxfId="27" priority="12075" operator="equal">
      <formula>"INTEL"</formula>
    </cfRule>
  </conditionalFormatting>
  <conditionalFormatting sqref="A18:B20">
    <cfRule type="cellIs" dxfId="20" priority="30072" operator="equal">
      <formula>"NO PANEL"</formula>
    </cfRule>
    <cfRule type="cellIs" dxfId="20" priority="30073" operator="equal">
      <formula>"NO STORAGE"</formula>
    </cfRule>
    <cfRule type="cellIs" dxfId="20" priority="30074" operator="equal">
      <formula>"NO RAM"</formula>
    </cfRule>
    <cfRule type="cellIs" dxfId="21" priority="30075" operator="equal">
      <formula>"?"</formula>
    </cfRule>
    <cfRule type="endsWith" dxfId="22" priority="30076" operator="notEqual" text="2.5">
      <formula>RIGHT(A18,LEN("2.5"))="2.5"</formula>
    </cfRule>
    <cfRule type="endsWith" dxfId="22" priority="30077" operator="notEqual" text="M.2">
      <formula>RIGHT(A18,LEN("M.2"))="M.2"</formula>
    </cfRule>
    <cfRule type="endsWith" dxfId="22" priority="30078" operator="notEqual" text="MSATA">
      <formula>RIGHT(A18,LEN("MSATA"))="MSATA"</formula>
    </cfRule>
    <cfRule type="endsWith" dxfId="22" priority="30079" operator="notEqual" text="SSD">
      <formula>RIGHT(A18,LEN("SSD"))="SSD"</formula>
    </cfRule>
    <cfRule type="cellIs" dxfId="23" priority="30080" operator="equal">
      <formula>"2GB"</formula>
    </cfRule>
    <cfRule type="cellIs" dxfId="23" priority="30081" operator="equal">
      <formula>"2 GB"</formula>
    </cfRule>
    <cfRule type="cellIs" dxfId="24" priority="30082" operator="equal">
      <formula>"D.K"</formula>
    </cfRule>
    <cfRule type="cellIs" dxfId="23" priority="30083" operator="equal">
      <formula>"M"</formula>
    </cfRule>
    <cfRule type="cellIs" dxfId="25" priority="30084" operator="equal">
      <formula>"G.B"</formula>
    </cfRule>
    <cfRule type="cellIs" dxfId="25" priority="30085" operator="equal">
      <formula>"4K"</formula>
    </cfRule>
    <cfRule type="cellIs" dxfId="26" priority="30086" operator="equal">
      <formula>"2K"</formula>
    </cfRule>
    <cfRule type="cellIs" dxfId="24" priority="30087" operator="equal">
      <formula>"FHD"</formula>
    </cfRule>
    <cfRule type="cellIs" dxfId="27" priority="30088" operator="equal">
      <formula>"HD"</formula>
    </cfRule>
    <cfRule type="cellIs" dxfId="28" priority="30089" operator="equal">
      <formula>"DISABLE"</formula>
    </cfRule>
    <cfRule type="cellIs" dxfId="29" priority="30090" operator="equal">
      <formula>"NO BAT"</formula>
    </cfRule>
    <cfRule type="cellIs" dxfId="29" priority="30091" operator="equal">
      <formula>"NO PEN"</formula>
    </cfRule>
    <cfRule type="cellIs" dxfId="30" priority="30092" operator="equal">
      <formula>"FAIL"</formula>
    </cfRule>
    <cfRule type="cellIs" dxfId="31" priority="30093" operator="equal">
      <formula>"OK"</formula>
    </cfRule>
    <cfRule type="cellIs" dxfId="27" priority="30094" operator="equal">
      <formula>"N/A"</formula>
    </cfRule>
    <cfRule type="cellIs" dxfId="27" priority="30095" operator="equal">
      <formula>"INTEL"</formula>
    </cfRule>
  </conditionalFormatting>
  <conditionalFormatting sqref="A21:C23 A25:C26">
    <cfRule type="cellIs" dxfId="20" priority="17897" operator="equal">
      <formula>"NO PANEL"</formula>
    </cfRule>
    <cfRule type="cellIs" dxfId="20" priority="17898" operator="equal">
      <formula>"NO STORAGE"</formula>
    </cfRule>
    <cfRule type="cellIs" dxfId="20" priority="17899" operator="equal">
      <formula>"NO RAM"</formula>
    </cfRule>
    <cfRule type="cellIs" dxfId="21" priority="17900" operator="equal">
      <formula>"?"</formula>
    </cfRule>
    <cfRule type="endsWith" dxfId="22" priority="17901" operator="notEqual" text="2.5">
      <formula>RIGHT(A21,LEN("2.5"))="2.5"</formula>
    </cfRule>
    <cfRule type="endsWith" dxfId="22" priority="17902" operator="notEqual" text="M.2">
      <formula>RIGHT(A21,LEN("M.2"))="M.2"</formula>
    </cfRule>
    <cfRule type="endsWith" dxfId="22" priority="17903" operator="notEqual" text="MSATA">
      <formula>RIGHT(A21,LEN("MSATA"))="MSATA"</formula>
    </cfRule>
    <cfRule type="endsWith" dxfId="22" priority="17904" operator="notEqual" text="SSD">
      <formula>RIGHT(A21,LEN("SSD"))="SSD"</formula>
    </cfRule>
    <cfRule type="cellIs" dxfId="23" priority="17905" operator="equal">
      <formula>"2GB"</formula>
    </cfRule>
    <cfRule type="cellIs" dxfId="23" priority="17906" operator="equal">
      <formula>"2 GB"</formula>
    </cfRule>
    <cfRule type="cellIs" dxfId="24" priority="17907" operator="equal">
      <formula>"D.K"</formula>
    </cfRule>
    <cfRule type="cellIs" dxfId="23" priority="17908" operator="equal">
      <formula>"M"</formula>
    </cfRule>
    <cfRule type="cellIs" dxfId="25" priority="17909" operator="equal">
      <formula>"G.B"</formula>
    </cfRule>
    <cfRule type="cellIs" dxfId="25" priority="17910" operator="equal">
      <formula>"4K"</formula>
    </cfRule>
    <cfRule type="cellIs" dxfId="26" priority="17911" operator="equal">
      <formula>"2K"</formula>
    </cfRule>
    <cfRule type="cellIs" dxfId="24" priority="17912" operator="equal">
      <formula>"FHD"</formula>
    </cfRule>
    <cfRule type="cellIs" dxfId="27" priority="17913" operator="equal">
      <formula>"HD"</formula>
    </cfRule>
    <cfRule type="cellIs" dxfId="28" priority="17914" operator="equal">
      <formula>"DISABLE"</formula>
    </cfRule>
    <cfRule type="cellIs" dxfId="29" priority="17915" operator="equal">
      <formula>"NO BAT"</formula>
    </cfRule>
    <cfRule type="cellIs" dxfId="29" priority="17916" operator="equal">
      <formula>"NO PEN"</formula>
    </cfRule>
    <cfRule type="cellIs" dxfId="30" priority="17917" operator="equal">
      <formula>"FAIL"</formula>
    </cfRule>
    <cfRule type="cellIs" dxfId="31" priority="17918" operator="equal">
      <formula>"OK"</formula>
    </cfRule>
    <cfRule type="cellIs" dxfId="27" priority="17919" operator="equal">
      <formula>"N/A"</formula>
    </cfRule>
    <cfRule type="cellIs" dxfId="27" priority="17920" operator="equal">
      <formula>"INTEL"</formula>
    </cfRule>
  </conditionalFormatting>
  <conditionalFormatting sqref="D21:D23 D25:D26">
    <cfRule type="cellIs" dxfId="12" priority="17815" operator="equal">
      <formula>"FHD"</formula>
    </cfRule>
    <cfRule type="cellIs" dxfId="1" priority="17816" operator="equal">
      <formula>"G.B"</formula>
    </cfRule>
    <cfRule type="cellIs" dxfId="0" priority="17817" operator="equal">
      <formula>"M"</formula>
    </cfRule>
    <cfRule type="cellIs" dxfId="0" priority="17818" operator="equal">
      <formula>"2 GB"</formula>
    </cfRule>
    <cfRule type="cellIs" dxfId="2" priority="17819" operator="equal">
      <formula>"INTEL"</formula>
    </cfRule>
    <cfRule type="cellIs" dxfId="3" priority="17820" operator="equal">
      <formula>"4K"</formula>
    </cfRule>
    <cfRule type="cellIs" dxfId="1" priority="17821" operator="equal">
      <formula>"2K"</formula>
    </cfRule>
    <cfRule type="cellIs" dxfId="4" priority="17822" operator="equal">
      <formula>"HD+"</formula>
    </cfRule>
    <cfRule type="cellIs" dxfId="5" priority="17823" operator="equal">
      <formula>"HD"</formula>
    </cfRule>
    <cfRule type="cellIs" dxfId="6" priority="17824" operator="equal">
      <formula>"NO PANEL"</formula>
    </cfRule>
    <cfRule type="cellIs" dxfId="2" priority="17825" operator="equal">
      <formula>"N/A"</formula>
    </cfRule>
    <cfRule type="cellIs" dxfId="7" priority="17826" operator="equal">
      <formula>"NO PEN"</formula>
    </cfRule>
    <cfRule type="cellIs" dxfId="8" priority="17827" operator="equal">
      <formula>"NO BAT"</formula>
    </cfRule>
    <cfRule type="cellIs" dxfId="9" priority="17828" operator="equal">
      <formula>"FAIL"</formula>
    </cfRule>
    <cfRule type="cellIs" dxfId="10" priority="17829" operator="equal">
      <formula>"OK"</formula>
    </cfRule>
    <cfRule type="cellIs" dxfId="12" priority="17830" operator="equal">
      <formula>"NEW"</formula>
    </cfRule>
    <cfRule type="cellIs" dxfId="10" priority="17831" operator="equal">
      <formula>"TABLET"</formula>
    </cfRule>
    <cfRule type="cellIs" dxfId="11" priority="17832" operator="equal">
      <formula>"DISABLE"</formula>
    </cfRule>
    <cfRule type="cellIs" dxfId="12" priority="17833" operator="equal">
      <formula>"FHD"</formula>
    </cfRule>
    <cfRule type="cellIs" dxfId="1" priority="17834" operator="equal">
      <formula>"G.B"</formula>
    </cfRule>
    <cfRule type="cellIs" dxfId="0" priority="17835" operator="equal">
      <formula>"M"</formula>
    </cfRule>
    <cfRule type="cellIs" dxfId="0" priority="17836" operator="equal">
      <formula>"2 GB"</formula>
    </cfRule>
    <cfRule type="cellIs" dxfId="2" priority="17837" operator="equal">
      <formula>"INTEL"</formula>
    </cfRule>
    <cfRule type="cellIs" dxfId="3" priority="17838" operator="equal">
      <formula>"4K"</formula>
    </cfRule>
    <cfRule type="cellIs" dxfId="1" priority="17839" operator="equal">
      <formula>"2K"</formula>
    </cfRule>
    <cfRule type="cellIs" dxfId="4" priority="17840" operator="equal">
      <formula>"HD+"</formula>
    </cfRule>
    <cfRule type="cellIs" dxfId="5" priority="17841" operator="equal">
      <formula>"HD"</formula>
    </cfRule>
    <cfRule type="cellIs" dxfId="6" priority="17842" operator="equal">
      <formula>"NO PANEL"</formula>
    </cfRule>
    <cfRule type="cellIs" dxfId="2" priority="17843" operator="equal">
      <formula>"N/A"</formula>
    </cfRule>
    <cfRule type="cellIs" dxfId="7" priority="17844" operator="equal">
      <formula>"NO PEN"</formula>
    </cfRule>
    <cfRule type="cellIs" dxfId="8" priority="17845" operator="equal">
      <formula>"NO BAT"</formula>
    </cfRule>
    <cfRule type="cellIs" dxfId="9" priority="17846" operator="equal">
      <formula>"FAIL"</formula>
    </cfRule>
    <cfRule type="cellIs" dxfId="10" priority="17847" operator="equal">
      <formula>"OK"</formula>
    </cfRule>
    <cfRule type="cellIs" dxfId="11" priority="17848" operator="equal">
      <formula>"DISABLE"</formula>
    </cfRule>
    <cfRule type="cellIs" dxfId="33" priority="17849" operator="equal">
      <formula>"NEW"</formula>
    </cfRule>
    <cfRule type="cellIs" dxfId="12" priority="17850" operator="equal">
      <formula>"FHD"</formula>
    </cfRule>
    <cfRule type="cellIs" dxfId="1" priority="17851" operator="equal">
      <formula>"G.B"</formula>
    </cfRule>
    <cfRule type="cellIs" dxfId="0" priority="17852" operator="equal">
      <formula>"M"</formula>
    </cfRule>
    <cfRule type="cellIs" dxfId="0" priority="17853" operator="equal">
      <formula>"2 GB"</formula>
    </cfRule>
    <cfRule type="cellIs" dxfId="2" priority="17854" operator="equal">
      <formula>"INTEL"</formula>
    </cfRule>
    <cfRule type="cellIs" dxfId="3" priority="17855" operator="equal">
      <formula>"4K"</formula>
    </cfRule>
    <cfRule type="cellIs" dxfId="1" priority="17856" operator="equal">
      <formula>"2K"</formula>
    </cfRule>
    <cfRule type="cellIs" dxfId="4" priority="17857" operator="equal">
      <formula>"HD+"</formula>
    </cfRule>
    <cfRule type="cellIs" dxfId="5" priority="17858" operator="equal">
      <formula>"HD"</formula>
    </cfRule>
    <cfRule type="cellIs" dxfId="6" priority="17859" operator="equal">
      <formula>"NO PANEL"</formula>
    </cfRule>
    <cfRule type="cellIs" dxfId="2" priority="17860" operator="equal">
      <formula>"N/A"</formula>
    </cfRule>
    <cfRule type="cellIs" dxfId="7" priority="17861" operator="equal">
      <formula>"NO PEN"</formula>
    </cfRule>
    <cfRule type="cellIs" dxfId="8" priority="17862" operator="equal">
      <formula>"NO BAT"</formula>
    </cfRule>
    <cfRule type="cellIs" dxfId="9" priority="17863" operator="equal">
      <formula>"FAIL"</formula>
    </cfRule>
    <cfRule type="cellIs" dxfId="10" priority="17864" operator="equal">
      <formula>"OK"</formula>
    </cfRule>
    <cfRule type="cellIs" dxfId="0" priority="17865" operator="equal">
      <formula>"M"</formula>
    </cfRule>
    <cfRule type="cellIs" dxfId="1" priority="17866" operator="equal">
      <formula>"G.B"</formula>
    </cfRule>
    <cfRule type="cellIs" dxfId="0" priority="17867" operator="equal">
      <formula>"2 GB"</formula>
    </cfRule>
    <cfRule type="cellIs" dxfId="2" priority="17868" operator="equal">
      <formula>"INTEL"</formula>
    </cfRule>
    <cfRule type="cellIs" dxfId="3" priority="17869" operator="equal">
      <formula>"4K"</formula>
    </cfRule>
    <cfRule type="cellIs" dxfId="1" priority="17870" operator="equal">
      <formula>"2K"</formula>
    </cfRule>
    <cfRule type="cellIs" dxfId="4" priority="17871" operator="equal">
      <formula>"HD+"</formula>
    </cfRule>
    <cfRule type="cellIs" dxfId="5" priority="17872" operator="equal">
      <formula>"HD"</formula>
    </cfRule>
    <cfRule type="cellIs" dxfId="6" priority="17873" operator="equal">
      <formula>"NO PANEL"</formula>
    </cfRule>
    <cfRule type="cellIs" dxfId="2" priority="17874" operator="equal">
      <formula>"N/A"</formula>
    </cfRule>
    <cfRule type="cellIs" dxfId="7" priority="17875" operator="equal">
      <formula>"NO PEN"</formula>
    </cfRule>
    <cfRule type="cellIs" dxfId="8" priority="17876" operator="equal">
      <formula>"NO BAT"</formula>
    </cfRule>
    <cfRule type="cellIs" dxfId="9" priority="17877" operator="equal">
      <formula>"FAIL"</formula>
    </cfRule>
    <cfRule type="cellIs" dxfId="10" priority="17878" operator="equal">
      <formula>"OK"</formula>
    </cfRule>
    <cfRule type="cellIs" dxfId="11" priority="17879" operator="equal">
      <formula>"DISABLE"</formula>
    </cfRule>
    <cfRule type="cellIs" dxfId="12" priority="17880" operator="equal">
      <formula>"FHD"</formula>
    </cfRule>
    <cfRule type="cellIs" dxfId="1" priority="17881" operator="equal">
      <formula>"G.B"</formula>
    </cfRule>
    <cfRule type="cellIs" dxfId="0" priority="17882" operator="equal">
      <formula>"M"</formula>
    </cfRule>
    <cfRule type="cellIs" dxfId="0" priority="17883" operator="equal">
      <formula>"2 GB"</formula>
    </cfRule>
    <cfRule type="cellIs" dxfId="2" priority="17884" operator="equal">
      <formula>"INTEL"</formula>
    </cfRule>
    <cfRule type="cellIs" dxfId="3" priority="17885" operator="equal">
      <formula>"4K"</formula>
    </cfRule>
    <cfRule type="cellIs" dxfId="1" priority="17886" operator="equal">
      <formula>"2K"</formula>
    </cfRule>
    <cfRule type="cellIs" dxfId="4" priority="17887" operator="equal">
      <formula>"HD+"</formula>
    </cfRule>
    <cfRule type="cellIs" dxfId="5" priority="17888" operator="equal">
      <formula>"HD"</formula>
    </cfRule>
    <cfRule type="cellIs" dxfId="6" priority="17889" operator="equal">
      <formula>"NO PANEL"</formula>
    </cfRule>
    <cfRule type="cellIs" dxfId="2" priority="17890" operator="equal">
      <formula>"N/A"</formula>
    </cfRule>
    <cfRule type="cellIs" dxfId="7" priority="17891" operator="equal">
      <formula>"NO PEN"</formula>
    </cfRule>
    <cfRule type="cellIs" dxfId="8" priority="17892" operator="equal">
      <formula>"NO BAT"</formula>
    </cfRule>
    <cfRule type="cellIs" dxfId="9" priority="17893" operator="equal">
      <formula>"FAIL"</formula>
    </cfRule>
    <cfRule type="cellIs" dxfId="10" priority="17894" operator="equal">
      <formula>"OK"</formula>
    </cfRule>
    <cfRule type="cellIs" dxfId="11" priority="17895" operator="equal">
      <formula>"DISABLE"</formula>
    </cfRule>
  </conditionalFormatting>
  <conditionalFormatting sqref="F21:F23 F25:F26">
    <cfRule type="cellIs" dxfId="32" priority="17896" operator="equal">
      <formula>"NEW"</formula>
    </cfRule>
  </conditionalFormatting>
  <conditionalFormatting sqref="H21 G23 H25:H26">
    <cfRule type="cellIs" dxfId="20" priority="1383" operator="equal">
      <formula>"NO PANEL"</formula>
    </cfRule>
    <cfRule type="cellIs" dxfId="20" priority="1384" operator="equal">
      <formula>"NO STORAGE"</formula>
    </cfRule>
    <cfRule type="cellIs" dxfId="20" priority="1385" operator="equal">
      <formula>"NO RAM"</formula>
    </cfRule>
    <cfRule type="cellIs" dxfId="21" priority="1386" operator="equal">
      <formula>"?"</formula>
    </cfRule>
    <cfRule type="endsWith" dxfId="22" priority="1387" operator="notEqual" text="2.5">
      <formula>RIGHT(G21,LEN("2.5"))="2.5"</formula>
    </cfRule>
    <cfRule type="endsWith" dxfId="22" priority="1388" operator="notEqual" text="M.2">
      <formula>RIGHT(G21,LEN("M.2"))="M.2"</formula>
    </cfRule>
    <cfRule type="endsWith" dxfId="22" priority="1389" operator="notEqual" text="MSATA">
      <formula>RIGHT(G21,LEN("MSATA"))="MSATA"</formula>
    </cfRule>
    <cfRule type="endsWith" dxfId="22" priority="1390" operator="notEqual" text="SSD">
      <formula>RIGHT(G21,LEN("SSD"))="SSD"</formula>
    </cfRule>
    <cfRule type="cellIs" dxfId="23" priority="1391" operator="equal">
      <formula>"2GB"</formula>
    </cfRule>
    <cfRule type="cellIs" dxfId="23" priority="1392" operator="equal">
      <formula>"2 GB"</formula>
    </cfRule>
    <cfRule type="cellIs" dxfId="24" priority="1393" operator="equal">
      <formula>"D.K"</formula>
    </cfRule>
    <cfRule type="cellIs" dxfId="23" priority="1394" operator="equal">
      <formula>"M"</formula>
    </cfRule>
    <cfRule type="cellIs" dxfId="25" priority="1395" operator="equal">
      <formula>"G.B"</formula>
    </cfRule>
    <cfRule type="cellIs" dxfId="25" priority="1396" operator="equal">
      <formula>"4K"</formula>
    </cfRule>
    <cfRule type="cellIs" dxfId="26" priority="1397" operator="equal">
      <formula>"2K"</formula>
    </cfRule>
    <cfRule type="cellIs" dxfId="24" priority="1398" operator="equal">
      <formula>"FHD"</formula>
    </cfRule>
    <cfRule type="cellIs" dxfId="27" priority="1399" operator="equal">
      <formula>"HD"</formula>
    </cfRule>
    <cfRule type="cellIs" dxfId="28" priority="1400" operator="equal">
      <formula>"DISABLE"</formula>
    </cfRule>
    <cfRule type="cellIs" dxfId="29" priority="1401" operator="equal">
      <formula>"NO BAT"</formula>
    </cfRule>
    <cfRule type="cellIs" dxfId="29" priority="1402" operator="equal">
      <formula>"NO PEN"</formula>
    </cfRule>
    <cfRule type="cellIs" dxfId="30" priority="1403" operator="equal">
      <formula>"FAIL"</formula>
    </cfRule>
    <cfRule type="cellIs" dxfId="31" priority="1404" operator="equal">
      <formula>"OK"</formula>
    </cfRule>
    <cfRule type="cellIs" dxfId="27" priority="1405" operator="equal">
      <formula>"N/A"</formula>
    </cfRule>
    <cfRule type="cellIs" dxfId="27" priority="1406" operator="equal">
      <formula>"INTEL"</formula>
    </cfRule>
  </conditionalFormatting>
  <conditionalFormatting sqref="A28:C28 E28">
    <cfRule type="cellIs" dxfId="13" priority="3972" operator="equal">
      <formula>"NO PANEL"</formula>
    </cfRule>
    <cfRule type="cellIs" dxfId="13" priority="3973" operator="equal">
      <formula>"NO STORAGE"</formula>
    </cfRule>
    <cfRule type="cellIs" dxfId="13" priority="3974" operator="equal">
      <formula>"NO RAM"</formula>
    </cfRule>
    <cfRule type="cellIs" dxfId="14" priority="3975" operator="equal">
      <formula>"?"</formula>
    </cfRule>
    <cfRule type="endsWith" dxfId="15" priority="3976" operator="notEqual" text="2.5">
      <formula>RIGHT(A28,LEN("2.5"))="2.5"</formula>
    </cfRule>
    <cfRule type="endsWith" dxfId="15" priority="3977" operator="notEqual" text="M.2">
      <formula>RIGHT(A28,LEN("M.2"))="M.2"</formula>
    </cfRule>
    <cfRule type="endsWith" dxfId="15" priority="3978" operator="notEqual" text="MSATA">
      <formula>RIGHT(A28,LEN("MSATA"))="MSATA"</formula>
    </cfRule>
    <cfRule type="endsWith" dxfId="15" priority="3979" operator="notEqual" text="SSD">
      <formula>RIGHT(A28,LEN("SSD"))="SSD"</formula>
    </cfRule>
    <cfRule type="cellIs" dxfId="16" priority="3980" operator="equal">
      <formula>"2GB"</formula>
    </cfRule>
    <cfRule type="cellIs" dxfId="16" priority="3981" operator="equal">
      <formula>"2 GB"</formula>
    </cfRule>
    <cfRule type="cellIs" dxfId="12" priority="3982" operator="equal">
      <formula>"D.K"</formula>
    </cfRule>
    <cfRule type="cellIs" dxfId="16" priority="3983" operator="equal">
      <formula>"M"</formula>
    </cfRule>
    <cfRule type="cellIs" dxfId="3" priority="3984" operator="equal">
      <formula>"G.B"</formula>
    </cfRule>
    <cfRule type="cellIs" dxfId="3" priority="3985" operator="equal">
      <formula>"4K"</formula>
    </cfRule>
    <cfRule type="cellIs" dxfId="1" priority="3986" operator="equal">
      <formula>"2K"</formula>
    </cfRule>
    <cfRule type="cellIs" dxfId="12" priority="3987" operator="equal">
      <formula>"FHD"</formula>
    </cfRule>
    <cfRule type="cellIs" dxfId="17" priority="3988" operator="equal">
      <formula>"HD"</formula>
    </cfRule>
    <cfRule type="cellIs" dxfId="18" priority="3989" operator="equal">
      <formula>"DISABLE"</formula>
    </cfRule>
    <cfRule type="cellIs" dxfId="13" priority="3990" operator="equal">
      <formula>"NO BAT"</formula>
    </cfRule>
    <cfRule type="cellIs" dxfId="13" priority="3991" operator="equal">
      <formula>"NO PEN"</formula>
    </cfRule>
    <cfRule type="cellIs" dxfId="9" priority="3992" operator="equal">
      <formula>"FAIL"</formula>
    </cfRule>
    <cfRule type="cellIs" dxfId="10" priority="3993" operator="equal">
      <formula>"OK"</formula>
    </cfRule>
    <cfRule type="cellIs" dxfId="17" priority="3994" operator="equal">
      <formula>"N/A"</formula>
    </cfRule>
    <cfRule type="cellIs" dxfId="17" priority="3995" operator="equal">
      <formula>"INTEL"</formula>
    </cfRule>
  </conditionalFormatting>
  <conditionalFormatting sqref="A29:F29 H29">
    <cfRule type="cellIs" dxfId="20" priority="2222" operator="equal">
      <formula>"NO PANEL"</formula>
    </cfRule>
    <cfRule type="cellIs" dxfId="20" priority="2223" operator="equal">
      <formula>"NO STORAGE"</formula>
    </cfRule>
    <cfRule type="cellIs" dxfId="20" priority="2224" operator="equal">
      <formula>"NO RAM"</formula>
    </cfRule>
    <cfRule type="cellIs" dxfId="21" priority="2225" operator="equal">
      <formula>"?"</formula>
    </cfRule>
    <cfRule type="endsWith" dxfId="22" priority="2226" operator="notEqual" text="2.5">
      <formula>RIGHT(A29,LEN("2.5"))="2.5"</formula>
    </cfRule>
    <cfRule type="endsWith" dxfId="22" priority="2227" operator="notEqual" text="M.2">
      <formula>RIGHT(A29,LEN("M.2"))="M.2"</formula>
    </cfRule>
    <cfRule type="endsWith" dxfId="22" priority="2228" operator="notEqual" text="MSATA">
      <formula>RIGHT(A29,LEN("MSATA"))="MSATA"</formula>
    </cfRule>
    <cfRule type="endsWith" dxfId="22" priority="2229" operator="notEqual" text="SSD">
      <formula>RIGHT(A29,LEN("SSD"))="SSD"</formula>
    </cfRule>
    <cfRule type="cellIs" dxfId="23" priority="2230" operator="equal">
      <formula>"2GB"</formula>
    </cfRule>
    <cfRule type="cellIs" dxfId="23" priority="2231" operator="equal">
      <formula>"2 GB"</formula>
    </cfRule>
    <cfRule type="cellIs" dxfId="24" priority="2232" operator="equal">
      <formula>"D.K"</formula>
    </cfRule>
    <cfRule type="cellIs" dxfId="23" priority="2233" operator="equal">
      <formula>"M"</formula>
    </cfRule>
    <cfRule type="cellIs" dxfId="25" priority="2234" operator="equal">
      <formula>"G.B"</formula>
    </cfRule>
    <cfRule type="cellIs" dxfId="25" priority="2235" operator="equal">
      <formula>"4K"</formula>
    </cfRule>
    <cfRule type="cellIs" dxfId="26" priority="2236" operator="equal">
      <formula>"2K"</formula>
    </cfRule>
    <cfRule type="cellIs" dxfId="24" priority="2237" operator="equal">
      <formula>"FHD"</formula>
    </cfRule>
    <cfRule type="cellIs" dxfId="27" priority="2238" operator="equal">
      <formula>"HD"</formula>
    </cfRule>
    <cfRule type="cellIs" dxfId="28" priority="2239" operator="equal">
      <formula>"DISABLE"</formula>
    </cfRule>
    <cfRule type="cellIs" dxfId="29" priority="2240" operator="equal">
      <formula>"NO BAT"</formula>
    </cfRule>
    <cfRule type="cellIs" dxfId="29" priority="2241" operator="equal">
      <formula>"NO PEN"</formula>
    </cfRule>
    <cfRule type="cellIs" dxfId="30" priority="2242" operator="equal">
      <formula>"FAIL"</formula>
    </cfRule>
    <cfRule type="cellIs" dxfId="31" priority="2243" operator="equal">
      <formula>"OK"</formula>
    </cfRule>
    <cfRule type="cellIs" dxfId="27" priority="2244" operator="equal">
      <formula>"N/A"</formula>
    </cfRule>
    <cfRule type="cellIs" dxfId="27" priority="2245" operator="equal">
      <formula>"INTEL"</formula>
    </cfRule>
  </conditionalFormatting>
  <conditionalFormatting sqref="A30:C30 E30:F30">
    <cfRule type="cellIs" dxfId="13" priority="3503" operator="equal">
      <formula>"NO PANEL"</formula>
    </cfRule>
    <cfRule type="cellIs" dxfId="13" priority="3504" operator="equal">
      <formula>"NO STORAGE"</formula>
    </cfRule>
    <cfRule type="cellIs" dxfId="13" priority="3505" operator="equal">
      <formula>"NO RAM"</formula>
    </cfRule>
    <cfRule type="cellIs" dxfId="14" priority="3506" operator="equal">
      <formula>"?"</formula>
    </cfRule>
    <cfRule type="endsWith" dxfId="15" priority="3507" operator="notEqual" text="2.5">
      <formula>RIGHT(A30,LEN("2.5"))="2.5"</formula>
    </cfRule>
    <cfRule type="endsWith" dxfId="15" priority="3508" operator="notEqual" text="M.2">
      <formula>RIGHT(A30,LEN("M.2"))="M.2"</formula>
    </cfRule>
    <cfRule type="endsWith" dxfId="15" priority="3509" operator="notEqual" text="MSATA">
      <formula>RIGHT(A30,LEN("MSATA"))="MSATA"</formula>
    </cfRule>
    <cfRule type="endsWith" dxfId="15" priority="3510" operator="notEqual" text="SSD">
      <formula>RIGHT(A30,LEN("SSD"))="SSD"</formula>
    </cfRule>
    <cfRule type="cellIs" dxfId="16" priority="3511" operator="equal">
      <formula>"2GB"</formula>
    </cfRule>
    <cfRule type="cellIs" dxfId="16" priority="3512" operator="equal">
      <formula>"2 GB"</formula>
    </cfRule>
    <cfRule type="cellIs" dxfId="12" priority="3513" operator="equal">
      <formula>"D.K"</formula>
    </cfRule>
    <cfRule type="cellIs" dxfId="16" priority="3514" operator="equal">
      <formula>"M"</formula>
    </cfRule>
    <cfRule type="cellIs" dxfId="3" priority="3515" operator="equal">
      <formula>"G.B"</formula>
    </cfRule>
    <cfRule type="cellIs" dxfId="3" priority="3516" operator="equal">
      <formula>"4K"</formula>
    </cfRule>
    <cfRule type="cellIs" dxfId="1" priority="3517" operator="equal">
      <formula>"2K"</formula>
    </cfRule>
    <cfRule type="cellIs" dxfId="12" priority="3518" operator="equal">
      <formula>"FHD"</formula>
    </cfRule>
    <cfRule type="cellIs" dxfId="17" priority="3519" operator="equal">
      <formula>"HD"</formula>
    </cfRule>
    <cfRule type="cellIs" dxfId="18" priority="3520" operator="equal">
      <formula>"DISABLE"</formula>
    </cfRule>
    <cfRule type="cellIs" dxfId="13" priority="3521" operator="equal">
      <formula>"NO BAT"</formula>
    </cfRule>
    <cfRule type="cellIs" dxfId="13" priority="3522" operator="equal">
      <formula>"NO PEN"</formula>
    </cfRule>
    <cfRule type="cellIs" dxfId="9" priority="3523" operator="equal">
      <formula>"FAIL"</formula>
    </cfRule>
    <cfRule type="cellIs" dxfId="10" priority="3524" operator="equal">
      <formula>"OK"</formula>
    </cfRule>
    <cfRule type="cellIs" dxfId="17" priority="3525" operator="equal">
      <formula>"N/A"</formula>
    </cfRule>
    <cfRule type="cellIs" dxfId="17" priority="3526" operator="equal">
      <formula>"INTEL"</formula>
    </cfRule>
  </conditionalFormatting>
  <conditionalFormatting sqref="A36:D36 F36:G36">
    <cfRule type="cellIs" dxfId="35" priority="31393" operator="equal">
      <formula>"M"</formula>
    </cfRule>
    <cfRule type="cellIs" dxfId="26" priority="31394" operator="equal">
      <formula>"G.B"</formula>
    </cfRule>
    <cfRule type="cellIs" dxfId="35" priority="31395" operator="equal">
      <formula>"2 GB"</formula>
    </cfRule>
    <cfRule type="cellIs" dxfId="36" priority="31396" operator="equal">
      <formula>"INTEL"</formula>
    </cfRule>
    <cfRule type="cellIs" dxfId="25" priority="31397" operator="equal">
      <formula>"4K"</formula>
    </cfRule>
    <cfRule type="cellIs" dxfId="26" priority="31398" operator="equal">
      <formula>"2K"</formula>
    </cfRule>
    <cfRule type="cellIs" dxfId="37" priority="31399" operator="equal">
      <formula>"HD+"</formula>
    </cfRule>
    <cfRule type="cellIs" dxfId="38" priority="31400" operator="equal">
      <formula>"HD"</formula>
    </cfRule>
    <cfRule type="cellIs" dxfId="39" priority="31401" operator="equal">
      <formula>"NO PANEL"</formula>
    </cfRule>
    <cfRule type="cellIs" dxfId="40" priority="31402" operator="equal">
      <formula>"N/A"</formula>
    </cfRule>
    <cfRule type="cellIs" dxfId="41" priority="31403" operator="equal">
      <formula>"NO PEN"</formula>
    </cfRule>
    <cfRule type="cellIs" dxfId="42" priority="31404" operator="equal">
      <formula>"NO BAT"</formula>
    </cfRule>
    <cfRule type="cellIs" dxfId="30" priority="31405" operator="equal">
      <formula>"FAIL"</formula>
    </cfRule>
    <cfRule type="cellIs" dxfId="31" priority="31406" operator="equal">
      <formula>"OK"</formula>
    </cfRule>
    <cfRule type="cellIs" dxfId="34" priority="31407" operator="equal">
      <formula>"DISABLE"</formula>
    </cfRule>
    <cfRule type="cellIs" dxfId="24" priority="31408" operator="equal">
      <formula>"FHD"</formula>
    </cfRule>
    <cfRule type="cellIs" dxfId="26" priority="31409" operator="equal">
      <formula>"G.B"</formula>
    </cfRule>
    <cfRule type="cellIs" dxfId="35" priority="31410" operator="equal">
      <formula>"M"</formula>
    </cfRule>
    <cfRule type="cellIs" dxfId="35" priority="31411" operator="equal">
      <formula>"2 GB"</formula>
    </cfRule>
    <cfRule type="cellIs" dxfId="36" priority="31412" operator="equal">
      <formula>"INTEL"</formula>
    </cfRule>
    <cfRule type="cellIs" dxfId="25" priority="31413" operator="equal">
      <formula>"4K"</formula>
    </cfRule>
    <cfRule type="cellIs" dxfId="26" priority="31414" operator="equal">
      <formula>"2K"</formula>
    </cfRule>
    <cfRule type="cellIs" dxfId="37" priority="31415" operator="equal">
      <formula>"HD+"</formula>
    </cfRule>
    <cfRule type="cellIs" dxfId="38" priority="31416" operator="equal">
      <formula>"HD"</formula>
    </cfRule>
    <cfRule type="cellIs" dxfId="39" priority="31417" operator="equal">
      <formula>"NO PANEL"</formula>
    </cfRule>
    <cfRule type="cellIs" dxfId="40" priority="31418" operator="equal">
      <formula>"N/A"</formula>
    </cfRule>
    <cfRule type="cellIs" dxfId="41" priority="31419" operator="equal">
      <formula>"NO PEN"</formula>
    </cfRule>
    <cfRule type="cellIs" dxfId="42" priority="31420" operator="equal">
      <formula>"NO BAT"</formula>
    </cfRule>
    <cfRule type="cellIs" dxfId="30" priority="31421" operator="equal">
      <formula>"FAIL"</formula>
    </cfRule>
    <cfRule type="cellIs" dxfId="31" priority="31422" operator="equal">
      <formula>"OK"</formula>
    </cfRule>
    <cfRule type="cellIs" dxfId="34" priority="31423" operator="equal">
      <formula>"DISABLE"</formula>
    </cfRule>
    <cfRule type="cellIs" dxfId="24" priority="31424" operator="equal">
      <formula>"FHD"</formula>
    </cfRule>
    <cfRule type="cellIs" dxfId="26" priority="31425" operator="equal">
      <formula>"G.B"</formula>
    </cfRule>
    <cfRule type="cellIs" dxfId="35" priority="31426" operator="equal">
      <formula>"M"</formula>
    </cfRule>
    <cfRule type="cellIs" dxfId="35" priority="31427" operator="equal">
      <formula>"2 GB"</formula>
    </cfRule>
    <cfRule type="cellIs" dxfId="36" priority="31428" operator="equal">
      <formula>"INTEL"</formula>
    </cfRule>
    <cfRule type="cellIs" dxfId="25" priority="31429" operator="equal">
      <formula>"4K"</formula>
    </cfRule>
    <cfRule type="cellIs" dxfId="26" priority="31430" operator="equal">
      <formula>"2K"</formula>
    </cfRule>
    <cfRule type="cellIs" dxfId="37" priority="31431" operator="equal">
      <formula>"HD+"</formula>
    </cfRule>
    <cfRule type="cellIs" dxfId="38" priority="31432" operator="equal">
      <formula>"HD"</formula>
    </cfRule>
    <cfRule type="cellIs" dxfId="39" priority="31433" operator="equal">
      <formula>"NO PANEL"</formula>
    </cfRule>
    <cfRule type="cellIs" dxfId="40" priority="31434" operator="equal">
      <formula>"N/A"</formula>
    </cfRule>
    <cfRule type="cellIs" dxfId="41" priority="31435" operator="equal">
      <formula>"NO PEN"</formula>
    </cfRule>
    <cfRule type="cellIs" dxfId="42" priority="31436" operator="equal">
      <formula>"NO BAT"</formula>
    </cfRule>
    <cfRule type="cellIs" dxfId="30" priority="31437" operator="equal">
      <formula>"FAIL"</formula>
    </cfRule>
    <cfRule type="cellIs" dxfId="31" priority="31438" operator="equal">
      <formula>"OK"</formula>
    </cfRule>
    <cfRule type="cellIs" dxfId="43" priority="31439" operator="equal">
      <formula>"NEW"</formula>
    </cfRule>
    <cfRule type="cellIs" dxfId="31" priority="31440" operator="equal">
      <formula>"TABLET"</formula>
    </cfRule>
    <cfRule type="cellIs" dxfId="34" priority="31441" operator="equal">
      <formula>"DISABLE"</formula>
    </cfRule>
    <cfRule type="cellIs" dxfId="24" priority="31442" operator="equal">
      <formula>"FHD"</formula>
    </cfRule>
    <cfRule type="cellIs" dxfId="26" priority="31443" operator="equal">
      <formula>"G.B"</formula>
    </cfRule>
    <cfRule type="cellIs" dxfId="35" priority="31444" operator="equal">
      <formula>"M"</formula>
    </cfRule>
    <cfRule type="cellIs" dxfId="35" priority="31445" operator="equal">
      <formula>"2 GB"</formula>
    </cfRule>
    <cfRule type="cellIs" dxfId="36" priority="31446" operator="equal">
      <formula>"INTEL"</formula>
    </cfRule>
    <cfRule type="cellIs" dxfId="25" priority="31447" operator="equal">
      <formula>"4K"</formula>
    </cfRule>
    <cfRule type="cellIs" dxfId="26" priority="31448" operator="equal">
      <formula>"2K"</formula>
    </cfRule>
    <cfRule type="cellIs" dxfId="37" priority="31449" operator="equal">
      <formula>"HD+"</formula>
    </cfRule>
    <cfRule type="cellIs" dxfId="38" priority="31450" operator="equal">
      <formula>"HD"</formula>
    </cfRule>
    <cfRule type="cellIs" dxfId="39" priority="31451" operator="equal">
      <formula>"NO PANEL"</formula>
    </cfRule>
    <cfRule type="cellIs" dxfId="40" priority="31452" operator="equal">
      <formula>"N/A"</formula>
    </cfRule>
    <cfRule type="cellIs" dxfId="41" priority="31453" operator="equal">
      <formula>"NO PEN"</formula>
    </cfRule>
    <cfRule type="cellIs" dxfId="42" priority="31454" operator="equal">
      <formula>"NO BAT"</formula>
    </cfRule>
    <cfRule type="cellIs" dxfId="30" priority="31455" operator="equal">
      <formula>"FAIL"</formula>
    </cfRule>
    <cfRule type="cellIs" dxfId="31" priority="31456" operator="equal">
      <formula>"OK"</formula>
    </cfRule>
    <cfRule type="cellIs" dxfId="34" priority="31457" operator="equal">
      <formula>"DISABLE"</formula>
    </cfRule>
    <cfRule type="cellIs" dxfId="32" priority="31458" operator="equal">
      <formula>"NEW"</formula>
    </cfRule>
    <cfRule type="cellIs" dxfId="24" priority="31459" operator="equal">
      <formula>"FHD"</formula>
    </cfRule>
    <cfRule type="cellIs" dxfId="26" priority="31460" operator="equal">
      <formula>"G.B"</formula>
    </cfRule>
    <cfRule type="cellIs" dxfId="35" priority="31461" operator="equal">
      <formula>"M"</formula>
    </cfRule>
    <cfRule type="cellIs" dxfId="35" priority="31462" operator="equal">
      <formula>"2 GB"</formula>
    </cfRule>
    <cfRule type="cellIs" dxfId="36" priority="31463" operator="equal">
      <formula>"INTEL"</formula>
    </cfRule>
    <cfRule type="cellIs" dxfId="25" priority="31464" operator="equal">
      <formula>"4K"</formula>
    </cfRule>
    <cfRule type="cellIs" dxfId="26" priority="31465" operator="equal">
      <formula>"2K"</formula>
    </cfRule>
    <cfRule type="cellIs" dxfId="37" priority="31466" operator="equal">
      <formula>"HD+"</formula>
    </cfRule>
    <cfRule type="cellIs" dxfId="38" priority="31467" operator="equal">
      <formula>"HD"</formula>
    </cfRule>
    <cfRule type="cellIs" dxfId="39" priority="31468" operator="equal">
      <formula>"NO PANEL"</formula>
    </cfRule>
    <cfRule type="cellIs" dxfId="40" priority="31469" operator="equal">
      <formula>"N/A"</formula>
    </cfRule>
    <cfRule type="cellIs" dxfId="41" priority="31470" operator="equal">
      <formula>"NO PEN"</formula>
    </cfRule>
    <cfRule type="cellIs" dxfId="42" priority="31471" operator="equal">
      <formula>"NO BAT"</formula>
    </cfRule>
    <cfRule type="cellIs" dxfId="30" priority="31472" operator="equal">
      <formula>"FAIL"</formula>
    </cfRule>
    <cfRule type="cellIs" dxfId="31" priority="31473" operator="equal">
      <formula>"OK"</formula>
    </cfRule>
  </conditionalFormatting>
  <conditionalFormatting sqref="H38 F38">
    <cfRule type="cellIs" dxfId="20" priority="16735" operator="equal">
      <formula>"NO PANEL"</formula>
    </cfRule>
    <cfRule type="cellIs" dxfId="20" priority="16736" operator="equal">
      <formula>"NO STORAGE"</formula>
    </cfRule>
    <cfRule type="cellIs" dxfId="20" priority="16737" operator="equal">
      <formula>"NO RAM"</formula>
    </cfRule>
    <cfRule type="cellIs" dxfId="21" priority="16738" operator="equal">
      <formula>"?"</formula>
    </cfRule>
    <cfRule type="endsWith" dxfId="22" priority="16739" operator="notEqual" text="2.5">
      <formula>RIGHT(F38,LEN("2.5"))="2.5"</formula>
    </cfRule>
    <cfRule type="endsWith" dxfId="22" priority="16740" operator="notEqual" text="M.2">
      <formula>RIGHT(F38,LEN("M.2"))="M.2"</formula>
    </cfRule>
    <cfRule type="endsWith" dxfId="22" priority="16741" operator="notEqual" text="MSATA">
      <formula>RIGHT(F38,LEN("MSATA"))="MSATA"</formula>
    </cfRule>
    <cfRule type="endsWith" dxfId="22" priority="16742" operator="notEqual" text="SSD">
      <formula>RIGHT(F38,LEN("SSD"))="SSD"</formula>
    </cfRule>
    <cfRule type="cellIs" dxfId="23" priority="16743" operator="equal">
      <formula>"2GB"</formula>
    </cfRule>
    <cfRule type="cellIs" dxfId="23" priority="16744" operator="equal">
      <formula>"2 GB"</formula>
    </cfRule>
    <cfRule type="cellIs" dxfId="24" priority="16745" operator="equal">
      <formula>"D.K"</formula>
    </cfRule>
    <cfRule type="cellIs" dxfId="23" priority="16746" operator="equal">
      <formula>"M"</formula>
    </cfRule>
    <cfRule type="cellIs" dxfId="25" priority="16747" operator="equal">
      <formula>"G.B"</formula>
    </cfRule>
    <cfRule type="cellIs" dxfId="25" priority="16748" operator="equal">
      <formula>"4K"</formula>
    </cfRule>
    <cfRule type="cellIs" dxfId="26" priority="16749" operator="equal">
      <formula>"2K"</formula>
    </cfRule>
    <cfRule type="cellIs" dxfId="24" priority="16750" operator="equal">
      <formula>"FHD"</formula>
    </cfRule>
    <cfRule type="cellIs" dxfId="27" priority="16751" operator="equal">
      <formula>"HD"</formula>
    </cfRule>
    <cfRule type="cellIs" dxfId="28" priority="16752" operator="equal">
      <formula>"DISABLE"</formula>
    </cfRule>
    <cfRule type="cellIs" dxfId="29" priority="16753" operator="equal">
      <formula>"NO BAT"</formula>
    </cfRule>
    <cfRule type="cellIs" dxfId="29" priority="16754" operator="equal">
      <formula>"NO PEN"</formula>
    </cfRule>
    <cfRule type="cellIs" dxfId="30" priority="16755" operator="equal">
      <formula>"FAIL"</formula>
    </cfRule>
    <cfRule type="cellIs" dxfId="31" priority="16756" operator="equal">
      <formula>"OK"</formula>
    </cfRule>
    <cfRule type="cellIs" dxfId="27" priority="16757" operator="equal">
      <formula>"N/A"</formula>
    </cfRule>
    <cfRule type="cellIs" dxfId="27" priority="16758" operator="equal">
      <formula>"INTEL"</formula>
    </cfRule>
  </conditionalFormatting>
  <conditionalFormatting sqref="A40:D41 F40:F41">
    <cfRule type="cellIs" dxfId="35" priority="4897" operator="equal">
      <formula>"M"</formula>
    </cfRule>
    <cfRule type="cellIs" dxfId="26" priority="4898" operator="equal">
      <formula>"G.B"</formula>
    </cfRule>
    <cfRule type="cellIs" dxfId="35" priority="4899" operator="equal">
      <formula>"2 GB"</formula>
    </cfRule>
    <cfRule type="cellIs" dxfId="36" priority="4900" operator="equal">
      <formula>"INTEL"</formula>
    </cfRule>
    <cfRule type="cellIs" dxfId="25" priority="4901" operator="equal">
      <formula>"4K"</formula>
    </cfRule>
    <cfRule type="cellIs" dxfId="26" priority="4902" operator="equal">
      <formula>"2K"</formula>
    </cfRule>
    <cfRule type="cellIs" dxfId="37" priority="4903" operator="equal">
      <formula>"HD+"</formula>
    </cfRule>
    <cfRule type="cellIs" dxfId="38" priority="4904" operator="equal">
      <formula>"HD"</formula>
    </cfRule>
    <cfRule type="cellIs" dxfId="39" priority="4905" operator="equal">
      <formula>"NO PANEL"</formula>
    </cfRule>
    <cfRule type="cellIs" dxfId="40" priority="4906" operator="equal">
      <formula>"N/A"</formula>
    </cfRule>
    <cfRule type="cellIs" dxfId="41" priority="4907" operator="equal">
      <formula>"NO PEN"</formula>
    </cfRule>
    <cfRule type="cellIs" dxfId="42" priority="4908" operator="equal">
      <formula>"NO BAT"</formula>
    </cfRule>
    <cfRule type="cellIs" dxfId="30" priority="4909" operator="equal">
      <formula>"FAIL"</formula>
    </cfRule>
    <cfRule type="cellIs" dxfId="31" priority="4910" operator="equal">
      <formula>"OK"</formula>
    </cfRule>
    <cfRule type="cellIs" dxfId="34" priority="4911" operator="equal">
      <formula>"DISABLE"</formula>
    </cfRule>
    <cfRule type="cellIs" dxfId="24" priority="4912" operator="equal">
      <formula>"FHD"</formula>
    </cfRule>
    <cfRule type="cellIs" dxfId="26" priority="4913" operator="equal">
      <formula>"G.B"</formula>
    </cfRule>
    <cfRule type="cellIs" dxfId="35" priority="4914" operator="equal">
      <formula>"M"</formula>
    </cfRule>
    <cfRule type="cellIs" dxfId="35" priority="4915" operator="equal">
      <formula>"2 GB"</formula>
    </cfRule>
    <cfRule type="cellIs" dxfId="36" priority="4916" operator="equal">
      <formula>"INTEL"</formula>
    </cfRule>
    <cfRule type="cellIs" dxfId="25" priority="4917" operator="equal">
      <formula>"4K"</formula>
    </cfRule>
    <cfRule type="cellIs" dxfId="26" priority="4918" operator="equal">
      <formula>"2K"</formula>
    </cfRule>
    <cfRule type="cellIs" dxfId="37" priority="4919" operator="equal">
      <formula>"HD+"</formula>
    </cfRule>
    <cfRule type="cellIs" dxfId="38" priority="4920" operator="equal">
      <formula>"HD"</formula>
    </cfRule>
    <cfRule type="cellIs" dxfId="39" priority="4921" operator="equal">
      <formula>"NO PANEL"</formula>
    </cfRule>
    <cfRule type="cellIs" dxfId="40" priority="4922" operator="equal">
      <formula>"N/A"</formula>
    </cfRule>
    <cfRule type="cellIs" dxfId="41" priority="4923" operator="equal">
      <formula>"NO PEN"</formula>
    </cfRule>
    <cfRule type="cellIs" dxfId="42" priority="4924" operator="equal">
      <formula>"NO BAT"</formula>
    </cfRule>
    <cfRule type="cellIs" dxfId="30" priority="4925" operator="equal">
      <formula>"FAIL"</formula>
    </cfRule>
    <cfRule type="cellIs" dxfId="31" priority="4926" operator="equal">
      <formula>"OK"</formula>
    </cfRule>
    <cfRule type="cellIs" dxfId="34" priority="4927" operator="equal">
      <formula>"DISABLE"</formula>
    </cfRule>
    <cfRule type="cellIs" dxfId="24" priority="4928" operator="equal">
      <formula>"FHD"</formula>
    </cfRule>
    <cfRule type="cellIs" dxfId="26" priority="4929" operator="equal">
      <formula>"G.B"</formula>
    </cfRule>
    <cfRule type="cellIs" dxfId="35" priority="4930" operator="equal">
      <formula>"M"</formula>
    </cfRule>
    <cfRule type="cellIs" dxfId="35" priority="4931" operator="equal">
      <formula>"2 GB"</formula>
    </cfRule>
    <cfRule type="cellIs" dxfId="36" priority="4932" operator="equal">
      <formula>"INTEL"</formula>
    </cfRule>
    <cfRule type="cellIs" dxfId="25" priority="4933" operator="equal">
      <formula>"4K"</formula>
    </cfRule>
    <cfRule type="cellIs" dxfId="26" priority="4934" operator="equal">
      <formula>"2K"</formula>
    </cfRule>
    <cfRule type="cellIs" dxfId="37" priority="4935" operator="equal">
      <formula>"HD+"</formula>
    </cfRule>
    <cfRule type="cellIs" dxfId="38" priority="4936" operator="equal">
      <formula>"HD"</formula>
    </cfRule>
    <cfRule type="cellIs" dxfId="39" priority="4937" operator="equal">
      <formula>"NO PANEL"</formula>
    </cfRule>
    <cfRule type="cellIs" dxfId="40" priority="4938" operator="equal">
      <formula>"N/A"</formula>
    </cfRule>
    <cfRule type="cellIs" dxfId="41" priority="4939" operator="equal">
      <formula>"NO PEN"</formula>
    </cfRule>
    <cfRule type="cellIs" dxfId="42" priority="4940" operator="equal">
      <formula>"NO BAT"</formula>
    </cfRule>
    <cfRule type="cellIs" dxfId="30" priority="4941" operator="equal">
      <formula>"FAIL"</formula>
    </cfRule>
    <cfRule type="cellIs" dxfId="31" priority="4942" operator="equal">
      <formula>"OK"</formula>
    </cfRule>
    <cfRule type="cellIs" dxfId="43" priority="4943" operator="equal">
      <formula>"NEW"</formula>
    </cfRule>
    <cfRule type="cellIs" dxfId="31" priority="4944" operator="equal">
      <formula>"TABLET"</formula>
    </cfRule>
    <cfRule type="cellIs" dxfId="34" priority="4945" operator="equal">
      <formula>"DISABLE"</formula>
    </cfRule>
    <cfRule type="cellIs" dxfId="24" priority="4946" operator="equal">
      <formula>"FHD"</formula>
    </cfRule>
    <cfRule type="cellIs" dxfId="26" priority="4947" operator="equal">
      <formula>"G.B"</formula>
    </cfRule>
    <cfRule type="cellIs" dxfId="35" priority="4948" operator="equal">
      <formula>"M"</formula>
    </cfRule>
    <cfRule type="cellIs" dxfId="35" priority="4949" operator="equal">
      <formula>"2 GB"</formula>
    </cfRule>
    <cfRule type="cellIs" dxfId="36" priority="4950" operator="equal">
      <formula>"INTEL"</formula>
    </cfRule>
    <cfRule type="cellIs" dxfId="25" priority="4951" operator="equal">
      <formula>"4K"</formula>
    </cfRule>
    <cfRule type="cellIs" dxfId="26" priority="4952" operator="equal">
      <formula>"2K"</formula>
    </cfRule>
    <cfRule type="cellIs" dxfId="37" priority="4953" operator="equal">
      <formula>"HD+"</formula>
    </cfRule>
    <cfRule type="cellIs" dxfId="38" priority="4954" operator="equal">
      <formula>"HD"</formula>
    </cfRule>
    <cfRule type="cellIs" dxfId="39" priority="4955" operator="equal">
      <formula>"NO PANEL"</formula>
    </cfRule>
    <cfRule type="cellIs" dxfId="40" priority="4956" operator="equal">
      <formula>"N/A"</formula>
    </cfRule>
    <cfRule type="cellIs" dxfId="41" priority="4957" operator="equal">
      <formula>"NO PEN"</formula>
    </cfRule>
    <cfRule type="cellIs" dxfId="42" priority="4958" operator="equal">
      <formula>"NO BAT"</formula>
    </cfRule>
    <cfRule type="cellIs" dxfId="30" priority="4959" operator="equal">
      <formula>"FAIL"</formula>
    </cfRule>
    <cfRule type="cellIs" dxfId="31" priority="4960" operator="equal">
      <formula>"OK"</formula>
    </cfRule>
    <cfRule type="cellIs" dxfId="34" priority="4961" operator="equal">
      <formula>"DISABLE"</formula>
    </cfRule>
    <cfRule type="cellIs" dxfId="32" priority="4962" operator="equal">
      <formula>"NEW"</formula>
    </cfRule>
    <cfRule type="cellIs" dxfId="24" priority="4963" operator="equal">
      <formula>"FHD"</formula>
    </cfRule>
    <cfRule type="cellIs" dxfId="26" priority="4964" operator="equal">
      <formula>"G.B"</formula>
    </cfRule>
    <cfRule type="cellIs" dxfId="35" priority="4965" operator="equal">
      <formula>"M"</formula>
    </cfRule>
    <cfRule type="cellIs" dxfId="35" priority="4966" operator="equal">
      <formula>"2 GB"</formula>
    </cfRule>
    <cfRule type="cellIs" dxfId="36" priority="4967" operator="equal">
      <formula>"INTEL"</formula>
    </cfRule>
    <cfRule type="cellIs" dxfId="25" priority="4968" operator="equal">
      <formula>"4K"</formula>
    </cfRule>
    <cfRule type="cellIs" dxfId="26" priority="4969" operator="equal">
      <formula>"2K"</formula>
    </cfRule>
    <cfRule type="cellIs" dxfId="37" priority="4970" operator="equal">
      <formula>"HD+"</formula>
    </cfRule>
    <cfRule type="cellIs" dxfId="38" priority="4971" operator="equal">
      <formula>"HD"</formula>
    </cfRule>
    <cfRule type="cellIs" dxfId="39" priority="4972" operator="equal">
      <formula>"NO PANEL"</formula>
    </cfRule>
    <cfRule type="cellIs" dxfId="40" priority="4973" operator="equal">
      <formula>"N/A"</formula>
    </cfRule>
    <cfRule type="cellIs" dxfId="41" priority="4974" operator="equal">
      <formula>"NO PEN"</formula>
    </cfRule>
    <cfRule type="cellIs" dxfId="42" priority="4975" operator="equal">
      <formula>"NO BAT"</formula>
    </cfRule>
    <cfRule type="cellIs" dxfId="30" priority="4976" operator="equal">
      <formula>"FAIL"</formula>
    </cfRule>
    <cfRule type="cellIs" dxfId="31" priority="4977" operator="equal">
      <formula>"OK"</formula>
    </cfRule>
  </conditionalFormatting>
  <conditionalFormatting sqref="B40:D41">
    <cfRule type="cellIs" dxfId="24" priority="4895" operator="equal">
      <formula>"FHD"</formula>
    </cfRule>
    <cfRule type="cellIs" dxfId="34" priority="4896" operator="equal">
      <formula>"DISABLE"</formula>
    </cfRule>
  </conditionalFormatting>
  <conditionalFormatting sqref="C42:D42 H42 J42 F42 A42">
    <cfRule type="cellIs" dxfId="20" priority="8748" operator="equal">
      <formula>"NO PANEL"</formula>
    </cfRule>
    <cfRule type="cellIs" dxfId="20" priority="8749" operator="equal">
      <formula>"NO STORAGE"</formula>
    </cfRule>
    <cfRule type="cellIs" dxfId="20" priority="8750" operator="equal">
      <formula>"NO RAM"</formula>
    </cfRule>
    <cfRule type="cellIs" dxfId="21" priority="8751" operator="equal">
      <formula>"?"</formula>
    </cfRule>
    <cfRule type="endsWith" dxfId="22" priority="8752" operator="notEqual" text="2.5">
      <formula>RIGHT(A42,LEN("2.5"))="2.5"</formula>
    </cfRule>
    <cfRule type="endsWith" dxfId="22" priority="8753" operator="notEqual" text="M.2">
      <formula>RIGHT(A42,LEN("M.2"))="M.2"</formula>
    </cfRule>
    <cfRule type="endsWith" dxfId="22" priority="8754" operator="notEqual" text="MSATA">
      <formula>RIGHT(A42,LEN("MSATA"))="MSATA"</formula>
    </cfRule>
    <cfRule type="endsWith" dxfId="22" priority="8755" operator="notEqual" text="SSD">
      <formula>RIGHT(A42,LEN("SSD"))="SSD"</formula>
    </cfRule>
    <cfRule type="cellIs" dxfId="23" priority="8756" operator="equal">
      <formula>"2GB"</formula>
    </cfRule>
    <cfRule type="cellIs" dxfId="23" priority="8757" operator="equal">
      <formula>"2 GB"</formula>
    </cfRule>
    <cfRule type="cellIs" dxfId="24" priority="8758" operator="equal">
      <formula>"D.K"</formula>
    </cfRule>
    <cfRule type="cellIs" dxfId="23" priority="8759" operator="equal">
      <formula>"M"</formula>
    </cfRule>
    <cfRule type="cellIs" dxfId="25" priority="8760" operator="equal">
      <formula>"G.B"</formula>
    </cfRule>
    <cfRule type="cellIs" dxfId="25" priority="8761" operator="equal">
      <formula>"4K"</formula>
    </cfRule>
    <cfRule type="cellIs" dxfId="26" priority="8762" operator="equal">
      <formula>"2K"</formula>
    </cfRule>
    <cfRule type="cellIs" dxfId="24" priority="8763" operator="equal">
      <formula>"FHD"</formula>
    </cfRule>
    <cfRule type="cellIs" dxfId="27" priority="8764" operator="equal">
      <formula>"HD"</formula>
    </cfRule>
    <cfRule type="cellIs" dxfId="28" priority="8765" operator="equal">
      <formula>"DISABLE"</formula>
    </cfRule>
    <cfRule type="cellIs" dxfId="29" priority="8766" operator="equal">
      <formula>"NO BAT"</formula>
    </cfRule>
    <cfRule type="cellIs" dxfId="29" priority="8767" operator="equal">
      <formula>"NO PEN"</formula>
    </cfRule>
    <cfRule type="cellIs" dxfId="30" priority="8768" operator="equal">
      <formula>"FAIL"</formula>
    </cfRule>
    <cfRule type="cellIs" dxfId="31" priority="8769" operator="equal">
      <formula>"OK"</formula>
    </cfRule>
    <cfRule type="cellIs" dxfId="27" priority="8770" operator="equal">
      <formula>"N/A"</formula>
    </cfRule>
    <cfRule type="cellIs" dxfId="27" priority="8771" operator="equal">
      <formula>"INTEL"</formula>
    </cfRule>
  </conditionalFormatting>
  <conditionalFormatting sqref="A43:D45 F43:F45">
    <cfRule type="cellIs" dxfId="20" priority="1774" operator="equal">
      <formula>"NO PANEL"</formula>
    </cfRule>
    <cfRule type="cellIs" dxfId="20" priority="1775" operator="equal">
      <formula>"NO STORAGE"</formula>
    </cfRule>
    <cfRule type="cellIs" dxfId="20" priority="1776" operator="equal">
      <formula>"NO RAM"</formula>
    </cfRule>
    <cfRule type="cellIs" dxfId="21" priority="1777" operator="equal">
      <formula>"?"</formula>
    </cfRule>
    <cfRule type="endsWith" dxfId="22" priority="1778" operator="notEqual" text="2.5">
      <formula>RIGHT(A43,LEN("2.5"))="2.5"</formula>
    </cfRule>
    <cfRule type="endsWith" dxfId="22" priority="1779" operator="notEqual" text="M.2">
      <formula>RIGHT(A43,LEN("M.2"))="M.2"</formula>
    </cfRule>
    <cfRule type="endsWith" dxfId="22" priority="1780" operator="notEqual" text="MSATA">
      <formula>RIGHT(A43,LEN("MSATA"))="MSATA"</formula>
    </cfRule>
    <cfRule type="endsWith" dxfId="22" priority="1781" operator="notEqual" text="SSD">
      <formula>RIGHT(A43,LEN("SSD"))="SSD"</formula>
    </cfRule>
    <cfRule type="cellIs" dxfId="23" priority="1782" operator="equal">
      <formula>"2GB"</formula>
    </cfRule>
    <cfRule type="cellIs" dxfId="23" priority="1783" operator="equal">
      <formula>"2 GB"</formula>
    </cfRule>
    <cfRule type="cellIs" dxfId="24" priority="1784" operator="equal">
      <formula>"D.K"</formula>
    </cfRule>
    <cfRule type="cellIs" dxfId="23" priority="1785" operator="equal">
      <formula>"M"</formula>
    </cfRule>
    <cfRule type="cellIs" dxfId="25" priority="1786" operator="equal">
      <formula>"G.B"</formula>
    </cfRule>
    <cfRule type="cellIs" dxfId="25" priority="1787" operator="equal">
      <formula>"4K"</formula>
    </cfRule>
    <cfRule type="cellIs" dxfId="26" priority="1788" operator="equal">
      <formula>"2K"</formula>
    </cfRule>
    <cfRule type="cellIs" dxfId="24" priority="1789" operator="equal">
      <formula>"FHD"</formula>
    </cfRule>
    <cfRule type="cellIs" dxfId="27" priority="1790" operator="equal">
      <formula>"HD"</formula>
    </cfRule>
    <cfRule type="cellIs" dxfId="28" priority="1791" operator="equal">
      <formula>"DISABLE"</formula>
    </cfRule>
    <cfRule type="cellIs" dxfId="29" priority="1792" operator="equal">
      <formula>"NO BAT"</formula>
    </cfRule>
    <cfRule type="cellIs" dxfId="29" priority="1793" operator="equal">
      <formula>"NO PEN"</formula>
    </cfRule>
    <cfRule type="cellIs" dxfId="30" priority="1794" operator="equal">
      <formula>"FAIL"</formula>
    </cfRule>
    <cfRule type="cellIs" dxfId="31" priority="1795" operator="equal">
      <formula>"OK"</formula>
    </cfRule>
    <cfRule type="cellIs" dxfId="27" priority="1796" operator="equal">
      <formula>"N/A"</formula>
    </cfRule>
    <cfRule type="cellIs" dxfId="27" priority="1797" operator="equal">
      <formula>"INTEL"</formula>
    </cfRule>
  </conditionalFormatting>
  <conditionalFormatting sqref="G44 H45">
    <cfRule type="cellIs" dxfId="35" priority="573" operator="equal">
      <formula>"M"</formula>
    </cfRule>
    <cfRule type="cellIs" dxfId="26" priority="574" operator="equal">
      <formula>"G.B"</formula>
    </cfRule>
    <cfRule type="cellIs" dxfId="35" priority="575" operator="equal">
      <formula>"2 GB"</formula>
    </cfRule>
    <cfRule type="cellIs" dxfId="36" priority="576" operator="equal">
      <formula>"INTEL"</formula>
    </cfRule>
    <cfRule type="cellIs" dxfId="25" priority="577" operator="equal">
      <formula>"4K"</formula>
    </cfRule>
    <cfRule type="cellIs" dxfId="26" priority="578" operator="equal">
      <formula>"2K"</formula>
    </cfRule>
    <cfRule type="cellIs" dxfId="37" priority="579" operator="equal">
      <formula>"HD+"</formula>
    </cfRule>
    <cfRule type="cellIs" dxfId="38" priority="580" operator="equal">
      <formula>"HD"</formula>
    </cfRule>
    <cfRule type="cellIs" dxfId="39" priority="581" operator="equal">
      <formula>"NO PANEL"</formula>
    </cfRule>
    <cfRule type="cellIs" dxfId="40" priority="582" operator="equal">
      <formula>"N/A"</formula>
    </cfRule>
    <cfRule type="cellIs" dxfId="41" priority="583" operator="equal">
      <formula>"NO PEN"</formula>
    </cfRule>
    <cfRule type="cellIs" dxfId="42" priority="584" operator="equal">
      <formula>"NO BAT"</formula>
    </cfRule>
    <cfRule type="cellIs" dxfId="30" priority="585" operator="equal">
      <formula>"FAIL"</formula>
    </cfRule>
    <cfRule type="cellIs" dxfId="31" priority="586" operator="equal">
      <formula>"OK"</formula>
    </cfRule>
    <cfRule type="cellIs" dxfId="34" priority="587" operator="equal">
      <formula>"DISABLE"</formula>
    </cfRule>
    <cfRule type="cellIs" dxfId="24" priority="588" operator="equal">
      <formula>"FHD"</formula>
    </cfRule>
    <cfRule type="cellIs" dxfId="26" priority="589" operator="equal">
      <formula>"G.B"</formula>
    </cfRule>
    <cfRule type="cellIs" dxfId="35" priority="590" operator="equal">
      <formula>"M"</formula>
    </cfRule>
    <cfRule type="cellIs" dxfId="35" priority="591" operator="equal">
      <formula>"2 GB"</formula>
    </cfRule>
    <cfRule type="cellIs" dxfId="36" priority="592" operator="equal">
      <formula>"INTEL"</formula>
    </cfRule>
    <cfRule type="cellIs" dxfId="25" priority="593" operator="equal">
      <formula>"4K"</formula>
    </cfRule>
    <cfRule type="cellIs" dxfId="26" priority="594" operator="equal">
      <formula>"2K"</formula>
    </cfRule>
    <cfRule type="cellIs" dxfId="37" priority="595" operator="equal">
      <formula>"HD+"</formula>
    </cfRule>
    <cfRule type="cellIs" dxfId="38" priority="596" operator="equal">
      <formula>"HD"</formula>
    </cfRule>
    <cfRule type="cellIs" dxfId="39" priority="597" operator="equal">
      <formula>"NO PANEL"</formula>
    </cfRule>
    <cfRule type="cellIs" dxfId="40" priority="598" operator="equal">
      <formula>"N/A"</formula>
    </cfRule>
    <cfRule type="cellIs" dxfId="41" priority="599" operator="equal">
      <formula>"NO PEN"</formula>
    </cfRule>
    <cfRule type="cellIs" dxfId="42" priority="600" operator="equal">
      <formula>"NO BAT"</formula>
    </cfRule>
    <cfRule type="cellIs" dxfId="30" priority="601" operator="equal">
      <formula>"FAIL"</formula>
    </cfRule>
    <cfRule type="cellIs" dxfId="31" priority="602" operator="equal">
      <formula>"OK"</formula>
    </cfRule>
    <cfRule type="cellIs" dxfId="34" priority="603" operator="equal">
      <formula>"DISABLE"</formula>
    </cfRule>
    <cfRule type="cellIs" dxfId="24" priority="604" operator="equal">
      <formula>"FHD"</formula>
    </cfRule>
    <cfRule type="cellIs" dxfId="26" priority="605" operator="equal">
      <formula>"G.B"</formula>
    </cfRule>
    <cfRule type="cellIs" dxfId="35" priority="606" operator="equal">
      <formula>"M"</formula>
    </cfRule>
    <cfRule type="cellIs" dxfId="35" priority="607" operator="equal">
      <formula>"2 GB"</formula>
    </cfRule>
    <cfRule type="cellIs" dxfId="36" priority="608" operator="equal">
      <formula>"INTEL"</formula>
    </cfRule>
    <cfRule type="cellIs" dxfId="25" priority="609" operator="equal">
      <formula>"4K"</formula>
    </cfRule>
    <cfRule type="cellIs" dxfId="26" priority="610" operator="equal">
      <formula>"2K"</formula>
    </cfRule>
    <cfRule type="cellIs" dxfId="37" priority="611" operator="equal">
      <formula>"HD+"</formula>
    </cfRule>
    <cfRule type="cellIs" dxfId="38" priority="612" operator="equal">
      <formula>"HD"</formula>
    </cfRule>
    <cfRule type="cellIs" dxfId="39" priority="613" operator="equal">
      <formula>"NO PANEL"</formula>
    </cfRule>
    <cfRule type="cellIs" dxfId="40" priority="614" operator="equal">
      <formula>"N/A"</formula>
    </cfRule>
    <cfRule type="cellIs" dxfId="41" priority="615" operator="equal">
      <formula>"NO PEN"</formula>
    </cfRule>
    <cfRule type="cellIs" dxfId="42" priority="616" operator="equal">
      <formula>"NO BAT"</formula>
    </cfRule>
    <cfRule type="cellIs" dxfId="30" priority="617" operator="equal">
      <formula>"FAIL"</formula>
    </cfRule>
    <cfRule type="cellIs" dxfId="31" priority="618" operator="equal">
      <formula>"OK"</formula>
    </cfRule>
    <cfRule type="cellIs" dxfId="43" priority="619" operator="equal">
      <formula>"NEW"</formula>
    </cfRule>
    <cfRule type="cellIs" dxfId="31" priority="620" operator="equal">
      <formula>"TABLET"</formula>
    </cfRule>
    <cfRule type="cellIs" dxfId="34" priority="621" operator="equal">
      <formula>"DISABLE"</formula>
    </cfRule>
    <cfRule type="cellIs" dxfId="24" priority="622" operator="equal">
      <formula>"FHD"</formula>
    </cfRule>
    <cfRule type="cellIs" dxfId="26" priority="623" operator="equal">
      <formula>"G.B"</formula>
    </cfRule>
    <cfRule type="cellIs" dxfId="35" priority="624" operator="equal">
      <formula>"M"</formula>
    </cfRule>
    <cfRule type="cellIs" dxfId="35" priority="625" operator="equal">
      <formula>"2 GB"</formula>
    </cfRule>
    <cfRule type="cellIs" dxfId="36" priority="626" operator="equal">
      <formula>"INTEL"</formula>
    </cfRule>
    <cfRule type="cellIs" dxfId="25" priority="627" operator="equal">
      <formula>"4K"</formula>
    </cfRule>
    <cfRule type="cellIs" dxfId="26" priority="628" operator="equal">
      <formula>"2K"</formula>
    </cfRule>
    <cfRule type="cellIs" dxfId="37" priority="629" operator="equal">
      <formula>"HD+"</formula>
    </cfRule>
    <cfRule type="cellIs" dxfId="38" priority="630" operator="equal">
      <formula>"HD"</formula>
    </cfRule>
    <cfRule type="cellIs" dxfId="39" priority="631" operator="equal">
      <formula>"NO PANEL"</formula>
    </cfRule>
    <cfRule type="cellIs" dxfId="40" priority="632" operator="equal">
      <formula>"N/A"</formula>
    </cfRule>
    <cfRule type="cellIs" dxfId="41" priority="633" operator="equal">
      <formula>"NO PEN"</formula>
    </cfRule>
    <cfRule type="cellIs" dxfId="42" priority="634" operator="equal">
      <formula>"NO BAT"</formula>
    </cfRule>
    <cfRule type="cellIs" dxfId="30" priority="635" operator="equal">
      <formula>"FAIL"</formula>
    </cfRule>
    <cfRule type="cellIs" dxfId="31" priority="636" operator="equal">
      <formula>"OK"</formula>
    </cfRule>
    <cfRule type="cellIs" dxfId="34" priority="637" operator="equal">
      <formula>"DISABLE"</formula>
    </cfRule>
    <cfRule type="cellIs" dxfId="32" priority="638" operator="equal">
      <formula>"NEW"</formula>
    </cfRule>
    <cfRule type="cellIs" dxfId="24" priority="639" operator="equal">
      <formula>"FHD"</formula>
    </cfRule>
    <cfRule type="cellIs" dxfId="26" priority="640" operator="equal">
      <formula>"G.B"</formula>
    </cfRule>
    <cfRule type="cellIs" dxfId="35" priority="641" operator="equal">
      <formula>"M"</formula>
    </cfRule>
    <cfRule type="cellIs" dxfId="35" priority="642" operator="equal">
      <formula>"2 GB"</formula>
    </cfRule>
    <cfRule type="cellIs" dxfId="36" priority="643" operator="equal">
      <formula>"INTEL"</formula>
    </cfRule>
    <cfRule type="cellIs" dxfId="25" priority="644" operator="equal">
      <formula>"4K"</formula>
    </cfRule>
    <cfRule type="cellIs" dxfId="26" priority="645" operator="equal">
      <formula>"2K"</formula>
    </cfRule>
    <cfRule type="cellIs" dxfId="37" priority="646" operator="equal">
      <formula>"HD+"</formula>
    </cfRule>
    <cfRule type="cellIs" dxfId="38" priority="647" operator="equal">
      <formula>"HD"</formula>
    </cfRule>
    <cfRule type="cellIs" dxfId="39" priority="648" operator="equal">
      <formula>"NO PANEL"</formula>
    </cfRule>
    <cfRule type="cellIs" dxfId="40" priority="649" operator="equal">
      <formula>"N/A"</formula>
    </cfRule>
    <cfRule type="cellIs" dxfId="41" priority="650" operator="equal">
      <formula>"NO PEN"</formula>
    </cfRule>
    <cfRule type="cellIs" dxfId="42" priority="651" operator="equal">
      <formula>"NO BAT"</formula>
    </cfRule>
    <cfRule type="cellIs" dxfId="30" priority="652" operator="equal">
      <formula>"FAIL"</formula>
    </cfRule>
    <cfRule type="cellIs" dxfId="31" priority="653" operator="equal">
      <formula>"OK"</formula>
    </cfRule>
  </conditionalFormatting>
  <conditionalFormatting sqref="H46 B46:D46 F46">
    <cfRule type="cellIs" dxfId="20" priority="5834" operator="equal">
      <formula>"NO PANEL"</formula>
    </cfRule>
    <cfRule type="cellIs" dxfId="20" priority="5835" operator="equal">
      <formula>"NO STORAGE"</formula>
    </cfRule>
    <cfRule type="cellIs" dxfId="20" priority="5836" operator="equal">
      <formula>"NO RAM"</formula>
    </cfRule>
    <cfRule type="cellIs" dxfId="21" priority="5837" operator="equal">
      <formula>"?"</formula>
    </cfRule>
    <cfRule type="endsWith" dxfId="22" priority="5838" operator="notEqual" text="2.5">
      <formula>RIGHT(B46,LEN("2.5"))="2.5"</formula>
    </cfRule>
    <cfRule type="endsWith" dxfId="22" priority="5839" operator="notEqual" text="M.2">
      <formula>RIGHT(B46,LEN("M.2"))="M.2"</formula>
    </cfRule>
    <cfRule type="endsWith" dxfId="22" priority="5840" operator="notEqual" text="MSATA">
      <formula>RIGHT(B46,LEN("MSATA"))="MSATA"</formula>
    </cfRule>
    <cfRule type="endsWith" dxfId="22" priority="5841" operator="notEqual" text="SSD">
      <formula>RIGHT(B46,LEN("SSD"))="SSD"</formula>
    </cfRule>
    <cfRule type="cellIs" dxfId="23" priority="5842" operator="equal">
      <formula>"2GB"</formula>
    </cfRule>
    <cfRule type="cellIs" dxfId="23" priority="5843" operator="equal">
      <formula>"2 GB"</formula>
    </cfRule>
    <cfRule type="cellIs" dxfId="24" priority="5844" operator="equal">
      <formula>"D.K"</formula>
    </cfRule>
    <cfRule type="cellIs" dxfId="23" priority="5845" operator="equal">
      <formula>"M"</formula>
    </cfRule>
    <cfRule type="cellIs" dxfId="25" priority="5846" operator="equal">
      <formula>"G.B"</formula>
    </cfRule>
    <cfRule type="cellIs" dxfId="25" priority="5847" operator="equal">
      <formula>"4K"</formula>
    </cfRule>
    <cfRule type="cellIs" dxfId="26" priority="5848" operator="equal">
      <formula>"2K"</formula>
    </cfRule>
    <cfRule type="cellIs" dxfId="24" priority="5849" operator="equal">
      <formula>"FHD"</formula>
    </cfRule>
    <cfRule type="cellIs" dxfId="27" priority="5850" operator="equal">
      <formula>"HD"</formula>
    </cfRule>
    <cfRule type="cellIs" dxfId="28" priority="5851" operator="equal">
      <formula>"DISABLE"</formula>
    </cfRule>
    <cfRule type="cellIs" dxfId="29" priority="5852" operator="equal">
      <formula>"NO BAT"</formula>
    </cfRule>
    <cfRule type="cellIs" dxfId="29" priority="5853" operator="equal">
      <formula>"NO PEN"</formula>
    </cfRule>
    <cfRule type="cellIs" dxfId="30" priority="5854" operator="equal">
      <formula>"FAIL"</formula>
    </cfRule>
    <cfRule type="cellIs" dxfId="31" priority="5855" operator="equal">
      <formula>"OK"</formula>
    </cfRule>
    <cfRule type="cellIs" dxfId="27" priority="5856" operator="equal">
      <formula>"N/A"</formula>
    </cfRule>
    <cfRule type="cellIs" dxfId="27" priority="5857" operator="equal">
      <formula>"INTEL"</formula>
    </cfRule>
  </conditionalFormatting>
  <conditionalFormatting sqref="F47 A47:C47">
    <cfRule type="cellIs" dxfId="12" priority="31310" operator="equal">
      <formula>"FHD"</formula>
    </cfRule>
    <cfRule type="cellIs" dxfId="1" priority="31311" operator="equal">
      <formula>"G.B"</formula>
    </cfRule>
    <cfRule type="cellIs" dxfId="0" priority="31312" operator="equal">
      <formula>"M"</formula>
    </cfRule>
    <cfRule type="cellIs" dxfId="0" priority="31313" operator="equal">
      <formula>"2 GB"</formula>
    </cfRule>
    <cfRule type="cellIs" dxfId="2" priority="31314" operator="equal">
      <formula>"INTEL"</formula>
    </cfRule>
    <cfRule type="cellIs" dxfId="3" priority="31315" operator="equal">
      <formula>"4K"</formula>
    </cfRule>
    <cfRule type="cellIs" dxfId="1" priority="31316" operator="equal">
      <formula>"2K"</formula>
    </cfRule>
    <cfRule type="cellIs" dxfId="4" priority="31317" operator="equal">
      <formula>"HD+"</formula>
    </cfRule>
    <cfRule type="cellIs" dxfId="5" priority="31318" operator="equal">
      <formula>"HD"</formula>
    </cfRule>
    <cfRule type="cellIs" dxfId="6" priority="31319" operator="equal">
      <formula>"NO PANEL"</formula>
    </cfRule>
    <cfRule type="cellIs" dxfId="2" priority="31320" operator="equal">
      <formula>"N/A"</formula>
    </cfRule>
    <cfRule type="cellIs" dxfId="7" priority="31321" operator="equal">
      <formula>"NO PEN"</formula>
    </cfRule>
    <cfRule type="cellIs" dxfId="8" priority="31322" operator="equal">
      <formula>"NO BAT"</formula>
    </cfRule>
    <cfRule type="cellIs" dxfId="9" priority="31323" operator="equal">
      <formula>"FAIL"</formula>
    </cfRule>
    <cfRule type="cellIs" dxfId="10" priority="31324" operator="equal">
      <formula>"OK"</formula>
    </cfRule>
    <cfRule type="cellIs" dxfId="12" priority="31325" operator="equal">
      <formula>"NEW"</formula>
    </cfRule>
    <cfRule type="cellIs" dxfId="10" priority="31326" operator="equal">
      <formula>"TABLET"</formula>
    </cfRule>
    <cfRule type="cellIs" dxfId="11" priority="31327" operator="equal">
      <formula>"DISABLE"</formula>
    </cfRule>
    <cfRule type="cellIs" dxfId="12" priority="31328" operator="equal">
      <formula>"FHD"</formula>
    </cfRule>
    <cfRule type="cellIs" dxfId="1" priority="31329" operator="equal">
      <formula>"G.B"</formula>
    </cfRule>
    <cfRule type="cellIs" dxfId="0" priority="31330" operator="equal">
      <formula>"M"</formula>
    </cfRule>
    <cfRule type="cellIs" dxfId="0" priority="31331" operator="equal">
      <formula>"2 GB"</formula>
    </cfRule>
    <cfRule type="cellIs" dxfId="2" priority="31332" operator="equal">
      <formula>"INTEL"</formula>
    </cfRule>
    <cfRule type="cellIs" dxfId="3" priority="31333" operator="equal">
      <formula>"4K"</formula>
    </cfRule>
    <cfRule type="cellIs" dxfId="1" priority="31334" operator="equal">
      <formula>"2K"</formula>
    </cfRule>
    <cfRule type="cellIs" dxfId="4" priority="31335" operator="equal">
      <formula>"HD+"</formula>
    </cfRule>
    <cfRule type="cellIs" dxfId="5" priority="31336" operator="equal">
      <formula>"HD"</formula>
    </cfRule>
    <cfRule type="cellIs" dxfId="6" priority="31337" operator="equal">
      <formula>"NO PANEL"</formula>
    </cfRule>
    <cfRule type="cellIs" dxfId="2" priority="31338" operator="equal">
      <formula>"N/A"</formula>
    </cfRule>
    <cfRule type="cellIs" dxfId="7" priority="31339" operator="equal">
      <formula>"NO PEN"</formula>
    </cfRule>
    <cfRule type="cellIs" dxfId="8" priority="31340" operator="equal">
      <formula>"NO BAT"</formula>
    </cfRule>
    <cfRule type="cellIs" dxfId="9" priority="31341" operator="equal">
      <formula>"FAIL"</formula>
    </cfRule>
    <cfRule type="cellIs" dxfId="10" priority="31342" operator="equal">
      <formula>"OK"</formula>
    </cfRule>
    <cfRule type="cellIs" dxfId="11" priority="31343" operator="equal">
      <formula>"DISABLE"</formula>
    </cfRule>
    <cfRule type="cellIs" dxfId="33" priority="31344" operator="equal">
      <formula>"NEW"</formula>
    </cfRule>
    <cfRule type="cellIs" dxfId="12" priority="31345" operator="equal">
      <formula>"FHD"</formula>
    </cfRule>
    <cfRule type="cellIs" dxfId="1" priority="31346" operator="equal">
      <formula>"G.B"</formula>
    </cfRule>
    <cfRule type="cellIs" dxfId="0" priority="31347" operator="equal">
      <formula>"M"</formula>
    </cfRule>
    <cfRule type="cellIs" dxfId="0" priority="31348" operator="equal">
      <formula>"2 GB"</formula>
    </cfRule>
    <cfRule type="cellIs" dxfId="2" priority="31349" operator="equal">
      <formula>"INTEL"</formula>
    </cfRule>
    <cfRule type="cellIs" dxfId="3" priority="31350" operator="equal">
      <formula>"4K"</formula>
    </cfRule>
    <cfRule type="cellIs" dxfId="1" priority="31351" operator="equal">
      <formula>"2K"</formula>
    </cfRule>
    <cfRule type="cellIs" dxfId="4" priority="31352" operator="equal">
      <formula>"HD+"</formula>
    </cfRule>
    <cfRule type="cellIs" dxfId="5" priority="31353" operator="equal">
      <formula>"HD"</formula>
    </cfRule>
    <cfRule type="cellIs" dxfId="6" priority="31354" operator="equal">
      <formula>"NO PANEL"</formula>
    </cfRule>
    <cfRule type="cellIs" dxfId="2" priority="31355" operator="equal">
      <formula>"N/A"</formula>
    </cfRule>
    <cfRule type="cellIs" dxfId="7" priority="31356" operator="equal">
      <formula>"NO PEN"</formula>
    </cfRule>
    <cfRule type="cellIs" dxfId="8" priority="31357" operator="equal">
      <formula>"NO BAT"</formula>
    </cfRule>
    <cfRule type="cellIs" dxfId="9" priority="31358" operator="equal">
      <formula>"FAIL"</formula>
    </cfRule>
    <cfRule type="cellIs" dxfId="10" priority="31359" operator="equal">
      <formula>"OK"</formula>
    </cfRule>
    <cfRule type="cellIs" dxfId="0" priority="31360" operator="equal">
      <formula>"M"</formula>
    </cfRule>
    <cfRule type="cellIs" dxfId="1" priority="31361" operator="equal">
      <formula>"G.B"</formula>
    </cfRule>
    <cfRule type="cellIs" dxfId="0" priority="31362" operator="equal">
      <formula>"2 GB"</formula>
    </cfRule>
    <cfRule type="cellIs" dxfId="2" priority="31363" operator="equal">
      <formula>"INTEL"</formula>
    </cfRule>
    <cfRule type="cellIs" dxfId="3" priority="31364" operator="equal">
      <formula>"4K"</formula>
    </cfRule>
    <cfRule type="cellIs" dxfId="1" priority="31365" operator="equal">
      <formula>"2K"</formula>
    </cfRule>
    <cfRule type="cellIs" dxfId="4" priority="31366" operator="equal">
      <formula>"HD+"</formula>
    </cfRule>
    <cfRule type="cellIs" dxfId="5" priority="31367" operator="equal">
      <formula>"HD"</formula>
    </cfRule>
    <cfRule type="cellIs" dxfId="6" priority="31368" operator="equal">
      <formula>"NO PANEL"</formula>
    </cfRule>
    <cfRule type="cellIs" dxfId="2" priority="31369" operator="equal">
      <formula>"N/A"</formula>
    </cfRule>
    <cfRule type="cellIs" dxfId="7" priority="31370" operator="equal">
      <formula>"NO PEN"</formula>
    </cfRule>
    <cfRule type="cellIs" dxfId="8" priority="31371" operator="equal">
      <formula>"NO BAT"</formula>
    </cfRule>
    <cfRule type="cellIs" dxfId="9" priority="31372" operator="equal">
      <formula>"FAIL"</formula>
    </cfRule>
    <cfRule type="cellIs" dxfId="10" priority="31373" operator="equal">
      <formula>"OK"</formula>
    </cfRule>
    <cfRule type="cellIs" dxfId="11" priority="31374" operator="equal">
      <formula>"DISABLE"</formula>
    </cfRule>
    <cfRule type="cellIs" dxfId="12" priority="31375" operator="equal">
      <formula>"FHD"</formula>
    </cfRule>
    <cfRule type="cellIs" dxfId="1" priority="31376" operator="equal">
      <formula>"G.B"</formula>
    </cfRule>
    <cfRule type="cellIs" dxfId="0" priority="31377" operator="equal">
      <formula>"M"</formula>
    </cfRule>
    <cfRule type="cellIs" dxfId="0" priority="31378" operator="equal">
      <formula>"2 GB"</formula>
    </cfRule>
    <cfRule type="cellIs" dxfId="2" priority="31379" operator="equal">
      <formula>"INTEL"</formula>
    </cfRule>
    <cfRule type="cellIs" dxfId="3" priority="31380" operator="equal">
      <formula>"4K"</formula>
    </cfRule>
    <cfRule type="cellIs" dxfId="1" priority="31381" operator="equal">
      <formula>"2K"</formula>
    </cfRule>
    <cfRule type="cellIs" dxfId="4" priority="31382" operator="equal">
      <formula>"HD+"</formula>
    </cfRule>
    <cfRule type="cellIs" dxfId="5" priority="31383" operator="equal">
      <formula>"HD"</formula>
    </cfRule>
    <cfRule type="cellIs" dxfId="6" priority="31384" operator="equal">
      <formula>"NO PANEL"</formula>
    </cfRule>
    <cfRule type="cellIs" dxfId="2" priority="31385" operator="equal">
      <formula>"N/A"</formula>
    </cfRule>
    <cfRule type="cellIs" dxfId="7" priority="31386" operator="equal">
      <formula>"NO PEN"</formula>
    </cfRule>
    <cfRule type="cellIs" dxfId="8" priority="31387" operator="equal">
      <formula>"NO BAT"</formula>
    </cfRule>
    <cfRule type="cellIs" dxfId="9" priority="31388" operator="equal">
      <formula>"FAIL"</formula>
    </cfRule>
    <cfRule type="cellIs" dxfId="10" priority="31389" operator="equal">
      <formula>"OK"</formula>
    </cfRule>
    <cfRule type="cellIs" dxfId="11" priority="31390" operator="equal">
      <formula>"DISABLE"</formula>
    </cfRule>
  </conditionalFormatting>
  <conditionalFormatting sqref="A54:B59">
    <cfRule type="cellIs" dxfId="13" priority="1013" operator="equal">
      <formula>"NO PANEL"</formula>
    </cfRule>
    <cfRule type="cellIs" dxfId="13" priority="1014" operator="equal">
      <formula>"NO STORAGE"</formula>
    </cfRule>
    <cfRule type="cellIs" dxfId="13" priority="1015" operator="equal">
      <formula>"NO RAM"</formula>
    </cfRule>
    <cfRule type="cellIs" dxfId="14" priority="1016" operator="equal">
      <formula>"?"</formula>
    </cfRule>
    <cfRule type="endsWith" dxfId="15" priority="1017" operator="notEqual" text="2.5">
      <formula>RIGHT(A54,LEN("2.5"))="2.5"</formula>
    </cfRule>
    <cfRule type="endsWith" dxfId="15" priority="1018" operator="notEqual" text="M.2">
      <formula>RIGHT(A54,LEN("M.2"))="M.2"</formula>
    </cfRule>
    <cfRule type="endsWith" dxfId="15" priority="1019" operator="notEqual" text="MSATA">
      <formula>RIGHT(A54,LEN("MSATA"))="MSATA"</formula>
    </cfRule>
    <cfRule type="endsWith" dxfId="15" priority="1020" operator="notEqual" text="SSD">
      <formula>RIGHT(A54,LEN("SSD"))="SSD"</formula>
    </cfRule>
    <cfRule type="cellIs" dxfId="16" priority="1021" operator="equal">
      <formula>"2GB"</formula>
    </cfRule>
    <cfRule type="cellIs" dxfId="16" priority="1022" operator="equal">
      <formula>"2 GB"</formula>
    </cfRule>
    <cfRule type="cellIs" dxfId="12" priority="1023" operator="equal">
      <formula>"D.K"</formula>
    </cfRule>
    <cfRule type="cellIs" dxfId="16" priority="1024" operator="equal">
      <formula>"M"</formula>
    </cfRule>
    <cfRule type="cellIs" dxfId="3" priority="1025" operator="equal">
      <formula>"G.B"</formula>
    </cfRule>
    <cfRule type="cellIs" dxfId="3" priority="1026" operator="equal">
      <formula>"4K"</formula>
    </cfRule>
    <cfRule type="cellIs" dxfId="1" priority="1027" operator="equal">
      <formula>"2K"</formula>
    </cfRule>
    <cfRule type="cellIs" dxfId="12" priority="1028" operator="equal">
      <formula>"FHD"</formula>
    </cfRule>
    <cfRule type="cellIs" dxfId="17" priority="1029" operator="equal">
      <formula>"HD"</formula>
    </cfRule>
    <cfRule type="cellIs" dxfId="18" priority="1030" operator="equal">
      <formula>"DISABLE"</formula>
    </cfRule>
    <cfRule type="cellIs" dxfId="13" priority="1031" operator="equal">
      <formula>"NO BAT"</formula>
    </cfRule>
    <cfRule type="cellIs" dxfId="13" priority="1032" operator="equal">
      <formula>"NO PEN"</formula>
    </cfRule>
    <cfRule type="cellIs" dxfId="9" priority="1033" operator="equal">
      <formula>"FAIL"</formula>
    </cfRule>
    <cfRule type="cellIs" dxfId="10" priority="1034" operator="equal">
      <formula>"OK"</formula>
    </cfRule>
    <cfRule type="cellIs" dxfId="17" priority="1035" operator="equal">
      <formula>"N/A"</formula>
    </cfRule>
    <cfRule type="cellIs" dxfId="17" priority="1036" operator="equal">
      <formula>"INTEL"</formula>
    </cfRule>
  </conditionalFormatting>
  <conditionalFormatting sqref="A61:C62 F61 J61">
    <cfRule type="cellIs" dxfId="13" priority="15016" operator="equal">
      <formula>"NO PANEL"</formula>
    </cfRule>
    <cfRule type="cellIs" dxfId="13" priority="15017" operator="equal">
      <formula>"NO STORAGE"</formula>
    </cfRule>
    <cfRule type="cellIs" dxfId="13" priority="15018" operator="equal">
      <formula>"NO RAM"</formula>
    </cfRule>
    <cfRule type="cellIs" dxfId="14" priority="15019" operator="equal">
      <formula>"?"</formula>
    </cfRule>
    <cfRule type="endsWith" dxfId="15" priority="15020" operator="notEqual" text="2.5">
      <formula>RIGHT(A61,LEN("2.5"))="2.5"</formula>
    </cfRule>
    <cfRule type="endsWith" dxfId="15" priority="15021" operator="notEqual" text="M.2">
      <formula>RIGHT(A61,LEN("M.2"))="M.2"</formula>
    </cfRule>
    <cfRule type="endsWith" dxfId="15" priority="15022" operator="notEqual" text="MSATA">
      <formula>RIGHT(A61,LEN("MSATA"))="MSATA"</formula>
    </cfRule>
    <cfRule type="endsWith" dxfId="15" priority="15023" operator="notEqual" text="SSD">
      <formula>RIGHT(A61,LEN("SSD"))="SSD"</formula>
    </cfRule>
    <cfRule type="cellIs" dxfId="16" priority="15024" operator="equal">
      <formula>"2GB"</formula>
    </cfRule>
    <cfRule type="cellIs" dxfId="16" priority="15025" operator="equal">
      <formula>"2 GB"</formula>
    </cfRule>
    <cfRule type="cellIs" dxfId="12" priority="15026" operator="equal">
      <formula>"D.K"</formula>
    </cfRule>
    <cfRule type="cellIs" dxfId="16" priority="15027" operator="equal">
      <formula>"M"</formula>
    </cfRule>
    <cfRule type="cellIs" dxfId="3" priority="15028" operator="equal">
      <formula>"G.B"</formula>
    </cfRule>
    <cfRule type="cellIs" dxfId="3" priority="15029" operator="equal">
      <formula>"4K"</formula>
    </cfRule>
    <cfRule type="cellIs" dxfId="1" priority="15030" operator="equal">
      <formula>"2K"</formula>
    </cfRule>
    <cfRule type="cellIs" dxfId="12" priority="15031" operator="equal">
      <formula>"FHD"</formula>
    </cfRule>
    <cfRule type="cellIs" dxfId="17" priority="15032" operator="equal">
      <formula>"HD"</formula>
    </cfRule>
    <cfRule type="cellIs" dxfId="18" priority="15033" operator="equal">
      <formula>"DISABLE"</formula>
    </cfRule>
    <cfRule type="cellIs" dxfId="13" priority="15034" operator="equal">
      <formula>"NO BAT"</formula>
    </cfRule>
    <cfRule type="cellIs" dxfId="13" priority="15035" operator="equal">
      <formula>"NO PEN"</formula>
    </cfRule>
    <cfRule type="cellIs" dxfId="9" priority="15036" operator="equal">
      <formula>"FAIL"</formula>
    </cfRule>
    <cfRule type="cellIs" dxfId="10" priority="15037" operator="equal">
      <formula>"OK"</formula>
    </cfRule>
    <cfRule type="cellIs" dxfId="17" priority="15038" operator="equal">
      <formula>"N/A"</formula>
    </cfRule>
    <cfRule type="cellIs" dxfId="17" priority="15039" operator="equal">
      <formula>"INTEL"</formula>
    </cfRule>
  </conditionalFormatting>
  <conditionalFormatting sqref="A64:D64 F64">
    <cfRule type="cellIs" dxfId="35" priority="38535" operator="equal">
      <formula>"M"</formula>
    </cfRule>
    <cfRule type="cellIs" dxfId="26" priority="38536" operator="equal">
      <formula>"G.B"</formula>
    </cfRule>
    <cfRule type="cellIs" dxfId="35" priority="38537" operator="equal">
      <formula>"2 GB"</formula>
    </cfRule>
    <cfRule type="cellIs" dxfId="36" priority="38538" operator="equal">
      <formula>"INTEL"</formula>
    </cfRule>
    <cfRule type="cellIs" dxfId="25" priority="38539" operator="equal">
      <formula>"4K"</formula>
    </cfRule>
    <cfRule type="cellIs" dxfId="26" priority="38540" operator="equal">
      <formula>"2K"</formula>
    </cfRule>
    <cfRule type="cellIs" dxfId="37" priority="38541" operator="equal">
      <formula>"HD+"</formula>
    </cfRule>
    <cfRule type="cellIs" dxfId="38" priority="38542" operator="equal">
      <formula>"HD"</formula>
    </cfRule>
    <cfRule type="cellIs" dxfId="39" priority="38543" operator="equal">
      <formula>"NO PANEL"</formula>
    </cfRule>
    <cfRule type="cellIs" dxfId="40" priority="38544" operator="equal">
      <formula>"N/A"</formula>
    </cfRule>
    <cfRule type="cellIs" dxfId="41" priority="38545" operator="equal">
      <formula>"NO PEN"</formula>
    </cfRule>
    <cfRule type="cellIs" dxfId="42" priority="38546" operator="equal">
      <formula>"NO BAT"</formula>
    </cfRule>
    <cfRule type="cellIs" dxfId="30" priority="38547" operator="equal">
      <formula>"FAIL"</formula>
    </cfRule>
    <cfRule type="cellIs" dxfId="31" priority="38548" operator="equal">
      <formula>"OK"</formula>
    </cfRule>
    <cfRule type="cellIs" dxfId="34" priority="38549" operator="equal">
      <formula>"DISABLE"</formula>
    </cfRule>
    <cfRule type="cellIs" dxfId="24" priority="38550" operator="equal">
      <formula>"FHD"</formula>
    </cfRule>
    <cfRule type="cellIs" dxfId="26" priority="38551" operator="equal">
      <formula>"G.B"</formula>
    </cfRule>
    <cfRule type="cellIs" dxfId="35" priority="38552" operator="equal">
      <formula>"M"</formula>
    </cfRule>
    <cfRule type="cellIs" dxfId="35" priority="38553" operator="equal">
      <formula>"2 GB"</formula>
    </cfRule>
    <cfRule type="cellIs" dxfId="36" priority="38554" operator="equal">
      <formula>"INTEL"</formula>
    </cfRule>
    <cfRule type="cellIs" dxfId="25" priority="38555" operator="equal">
      <formula>"4K"</formula>
    </cfRule>
    <cfRule type="cellIs" dxfId="26" priority="38556" operator="equal">
      <formula>"2K"</formula>
    </cfRule>
    <cfRule type="cellIs" dxfId="37" priority="38557" operator="equal">
      <formula>"HD+"</formula>
    </cfRule>
    <cfRule type="cellIs" dxfId="38" priority="38558" operator="equal">
      <formula>"HD"</formula>
    </cfRule>
    <cfRule type="cellIs" dxfId="39" priority="38559" operator="equal">
      <formula>"NO PANEL"</formula>
    </cfRule>
    <cfRule type="cellIs" dxfId="40" priority="38560" operator="equal">
      <formula>"N/A"</formula>
    </cfRule>
    <cfRule type="cellIs" dxfId="41" priority="38561" operator="equal">
      <formula>"NO PEN"</formula>
    </cfRule>
    <cfRule type="cellIs" dxfId="42" priority="38562" operator="equal">
      <formula>"NO BAT"</formula>
    </cfRule>
    <cfRule type="cellIs" dxfId="30" priority="38563" operator="equal">
      <formula>"FAIL"</formula>
    </cfRule>
    <cfRule type="cellIs" dxfId="31" priority="38564" operator="equal">
      <formula>"OK"</formula>
    </cfRule>
    <cfRule type="cellIs" dxfId="34" priority="38565" operator="equal">
      <formula>"DISABLE"</formula>
    </cfRule>
    <cfRule type="cellIs" dxfId="24" priority="38566" operator="equal">
      <formula>"FHD"</formula>
    </cfRule>
    <cfRule type="cellIs" dxfId="26" priority="38567" operator="equal">
      <formula>"G.B"</formula>
    </cfRule>
    <cfRule type="cellIs" dxfId="35" priority="38568" operator="equal">
      <formula>"M"</formula>
    </cfRule>
    <cfRule type="cellIs" dxfId="35" priority="38569" operator="equal">
      <formula>"2 GB"</formula>
    </cfRule>
    <cfRule type="cellIs" dxfId="36" priority="38570" operator="equal">
      <formula>"INTEL"</formula>
    </cfRule>
    <cfRule type="cellIs" dxfId="25" priority="38571" operator="equal">
      <formula>"4K"</formula>
    </cfRule>
    <cfRule type="cellIs" dxfId="26" priority="38572" operator="equal">
      <formula>"2K"</formula>
    </cfRule>
    <cfRule type="cellIs" dxfId="37" priority="38573" operator="equal">
      <formula>"HD+"</formula>
    </cfRule>
    <cfRule type="cellIs" dxfId="38" priority="38574" operator="equal">
      <formula>"HD"</formula>
    </cfRule>
    <cfRule type="cellIs" dxfId="39" priority="38575" operator="equal">
      <formula>"NO PANEL"</formula>
    </cfRule>
    <cfRule type="cellIs" dxfId="40" priority="38576" operator="equal">
      <formula>"N/A"</formula>
    </cfRule>
    <cfRule type="cellIs" dxfId="41" priority="38577" operator="equal">
      <formula>"NO PEN"</formula>
    </cfRule>
    <cfRule type="cellIs" dxfId="42" priority="38578" operator="equal">
      <formula>"NO BAT"</formula>
    </cfRule>
    <cfRule type="cellIs" dxfId="30" priority="38579" operator="equal">
      <formula>"FAIL"</formula>
    </cfRule>
    <cfRule type="cellIs" dxfId="31" priority="38580" operator="equal">
      <formula>"OK"</formula>
    </cfRule>
    <cfRule type="cellIs" dxfId="43" priority="38581" operator="equal">
      <formula>"NEW"</formula>
    </cfRule>
    <cfRule type="cellIs" dxfId="31" priority="38582" operator="equal">
      <formula>"TABLET"</formula>
    </cfRule>
    <cfRule type="cellIs" dxfId="34" priority="38583" operator="equal">
      <formula>"DISABLE"</formula>
    </cfRule>
    <cfRule type="cellIs" dxfId="24" priority="38584" operator="equal">
      <formula>"FHD"</formula>
    </cfRule>
    <cfRule type="cellIs" dxfId="26" priority="38585" operator="equal">
      <formula>"G.B"</formula>
    </cfRule>
    <cfRule type="cellIs" dxfId="35" priority="38586" operator="equal">
      <formula>"M"</formula>
    </cfRule>
    <cfRule type="cellIs" dxfId="35" priority="38587" operator="equal">
      <formula>"2 GB"</formula>
    </cfRule>
    <cfRule type="cellIs" dxfId="36" priority="38588" operator="equal">
      <formula>"INTEL"</formula>
    </cfRule>
    <cfRule type="cellIs" dxfId="25" priority="38589" operator="equal">
      <formula>"4K"</formula>
    </cfRule>
    <cfRule type="cellIs" dxfId="26" priority="38590" operator="equal">
      <formula>"2K"</formula>
    </cfRule>
    <cfRule type="cellIs" dxfId="37" priority="38591" operator="equal">
      <formula>"HD+"</formula>
    </cfRule>
    <cfRule type="cellIs" dxfId="38" priority="38592" operator="equal">
      <formula>"HD"</formula>
    </cfRule>
    <cfRule type="cellIs" dxfId="39" priority="38593" operator="equal">
      <formula>"NO PANEL"</formula>
    </cfRule>
    <cfRule type="cellIs" dxfId="40" priority="38594" operator="equal">
      <formula>"N/A"</formula>
    </cfRule>
    <cfRule type="cellIs" dxfId="41" priority="38595" operator="equal">
      <formula>"NO PEN"</formula>
    </cfRule>
    <cfRule type="cellIs" dxfId="42" priority="38596" operator="equal">
      <formula>"NO BAT"</formula>
    </cfRule>
    <cfRule type="cellIs" dxfId="30" priority="38597" operator="equal">
      <formula>"FAIL"</formula>
    </cfRule>
    <cfRule type="cellIs" dxfId="31" priority="38598" operator="equal">
      <formula>"OK"</formula>
    </cfRule>
    <cfRule type="cellIs" dxfId="34" priority="38599" operator="equal">
      <formula>"DISABLE"</formula>
    </cfRule>
    <cfRule type="cellIs" dxfId="32" priority="38600" operator="equal">
      <formula>"NEW"</formula>
    </cfRule>
    <cfRule type="cellIs" dxfId="24" priority="38601" operator="equal">
      <formula>"FHD"</formula>
    </cfRule>
    <cfRule type="cellIs" dxfId="26" priority="38602" operator="equal">
      <formula>"G.B"</formula>
    </cfRule>
    <cfRule type="cellIs" dxfId="35" priority="38603" operator="equal">
      <formula>"M"</formula>
    </cfRule>
    <cfRule type="cellIs" dxfId="35" priority="38604" operator="equal">
      <formula>"2 GB"</formula>
    </cfRule>
    <cfRule type="cellIs" dxfId="36" priority="38605" operator="equal">
      <formula>"INTEL"</formula>
    </cfRule>
    <cfRule type="cellIs" dxfId="25" priority="38606" operator="equal">
      <formula>"4K"</formula>
    </cfRule>
    <cfRule type="cellIs" dxfId="26" priority="38607" operator="equal">
      <formula>"2K"</formula>
    </cfRule>
    <cfRule type="cellIs" dxfId="37" priority="38608" operator="equal">
      <formula>"HD+"</formula>
    </cfRule>
    <cfRule type="cellIs" dxfId="38" priority="38609" operator="equal">
      <formula>"HD"</formula>
    </cfRule>
    <cfRule type="cellIs" dxfId="39" priority="38610" operator="equal">
      <formula>"NO PANEL"</formula>
    </cfRule>
    <cfRule type="cellIs" dxfId="40" priority="38611" operator="equal">
      <formula>"N/A"</formula>
    </cfRule>
    <cfRule type="cellIs" dxfId="41" priority="38612" operator="equal">
      <formula>"NO PEN"</formula>
    </cfRule>
    <cfRule type="cellIs" dxfId="42" priority="38613" operator="equal">
      <formula>"NO BAT"</formula>
    </cfRule>
    <cfRule type="cellIs" dxfId="30" priority="38614" operator="equal">
      <formula>"FAIL"</formula>
    </cfRule>
    <cfRule type="cellIs" dxfId="31" priority="38615" operator="equal">
      <formula>"OK"</formula>
    </cfRule>
  </conditionalFormatting>
  <conditionalFormatting sqref="H69 F69">
    <cfRule type="cellIs" dxfId="35" priority="12916" operator="equal">
      <formula>"M"</formula>
    </cfRule>
    <cfRule type="cellIs" dxfId="26" priority="12917" operator="equal">
      <formula>"G.B"</formula>
    </cfRule>
    <cfRule type="cellIs" dxfId="35" priority="12918" operator="equal">
      <formula>"2 GB"</formula>
    </cfRule>
    <cfRule type="cellIs" dxfId="36" priority="12919" operator="equal">
      <formula>"INTEL"</formula>
    </cfRule>
    <cfRule type="cellIs" dxfId="25" priority="12920" operator="equal">
      <formula>"4K"</formula>
    </cfRule>
    <cfRule type="cellIs" dxfId="26" priority="12921" operator="equal">
      <formula>"2K"</formula>
    </cfRule>
    <cfRule type="cellIs" dxfId="37" priority="12922" operator="equal">
      <formula>"HD+"</formula>
    </cfRule>
    <cfRule type="cellIs" dxfId="38" priority="12923" operator="equal">
      <formula>"HD"</formula>
    </cfRule>
    <cfRule type="cellIs" dxfId="39" priority="12924" operator="equal">
      <formula>"NO PANEL"</formula>
    </cfRule>
    <cfRule type="cellIs" dxfId="40" priority="12925" operator="equal">
      <formula>"N/A"</formula>
    </cfRule>
    <cfRule type="cellIs" dxfId="41" priority="12926" operator="equal">
      <formula>"NO PEN"</formula>
    </cfRule>
    <cfRule type="cellIs" dxfId="42" priority="12927" operator="equal">
      <formula>"NO BAT"</formula>
    </cfRule>
    <cfRule type="cellIs" dxfId="30" priority="12928" operator="equal">
      <formula>"FAIL"</formula>
    </cfRule>
    <cfRule type="cellIs" dxfId="31" priority="12929" operator="equal">
      <formula>"OK"</formula>
    </cfRule>
    <cfRule type="cellIs" dxfId="34" priority="12930" operator="equal">
      <formula>"DISABLE"</formula>
    </cfRule>
    <cfRule type="cellIs" dxfId="24" priority="12931" operator="equal">
      <formula>"FHD"</formula>
    </cfRule>
    <cfRule type="cellIs" dxfId="26" priority="12932" operator="equal">
      <formula>"G.B"</formula>
    </cfRule>
    <cfRule type="cellIs" dxfId="35" priority="12933" operator="equal">
      <formula>"M"</formula>
    </cfRule>
    <cfRule type="cellIs" dxfId="35" priority="12934" operator="equal">
      <formula>"2 GB"</formula>
    </cfRule>
    <cfRule type="cellIs" dxfId="36" priority="12935" operator="equal">
      <formula>"INTEL"</formula>
    </cfRule>
    <cfRule type="cellIs" dxfId="25" priority="12936" operator="equal">
      <formula>"4K"</formula>
    </cfRule>
    <cfRule type="cellIs" dxfId="26" priority="12937" operator="equal">
      <formula>"2K"</formula>
    </cfRule>
    <cfRule type="cellIs" dxfId="37" priority="12938" operator="equal">
      <formula>"HD+"</formula>
    </cfRule>
    <cfRule type="cellIs" dxfId="38" priority="12939" operator="equal">
      <formula>"HD"</formula>
    </cfRule>
    <cfRule type="cellIs" dxfId="39" priority="12940" operator="equal">
      <formula>"NO PANEL"</formula>
    </cfRule>
    <cfRule type="cellIs" dxfId="40" priority="12941" operator="equal">
      <formula>"N/A"</formula>
    </cfRule>
    <cfRule type="cellIs" dxfId="41" priority="12942" operator="equal">
      <formula>"NO PEN"</formula>
    </cfRule>
    <cfRule type="cellIs" dxfId="42" priority="12943" operator="equal">
      <formula>"NO BAT"</formula>
    </cfRule>
    <cfRule type="cellIs" dxfId="30" priority="12944" operator="equal">
      <formula>"FAIL"</formula>
    </cfRule>
    <cfRule type="cellIs" dxfId="31" priority="12945" operator="equal">
      <formula>"OK"</formula>
    </cfRule>
    <cfRule type="cellIs" dxfId="43" priority="12946" operator="equal">
      <formula>"NEW"</formula>
    </cfRule>
    <cfRule type="cellIs" dxfId="31" priority="12947" operator="equal">
      <formula>"TABLET"</formula>
    </cfRule>
    <cfRule type="cellIs" dxfId="32" priority="12948" operator="equal">
      <formula>"NEW"</formula>
    </cfRule>
  </conditionalFormatting>
  <conditionalFormatting sqref="A70:D70 H70 F70">
    <cfRule type="cellIs" dxfId="35" priority="53293" operator="equal">
      <formula>"M"</formula>
    </cfRule>
    <cfRule type="cellIs" dxfId="26" priority="53294" operator="equal">
      <formula>"G.B"</formula>
    </cfRule>
    <cfRule type="cellIs" dxfId="35" priority="53295" operator="equal">
      <formula>"2 GB"</formula>
    </cfRule>
    <cfRule type="cellIs" dxfId="36" priority="53296" operator="equal">
      <formula>"INTEL"</formula>
    </cfRule>
    <cfRule type="cellIs" dxfId="25" priority="53297" operator="equal">
      <formula>"4K"</formula>
    </cfRule>
    <cfRule type="cellIs" dxfId="26" priority="53298" operator="equal">
      <formula>"2K"</formula>
    </cfRule>
    <cfRule type="cellIs" dxfId="37" priority="53299" operator="equal">
      <formula>"HD+"</formula>
    </cfRule>
    <cfRule type="cellIs" dxfId="38" priority="53300" operator="equal">
      <formula>"HD"</formula>
    </cfRule>
    <cfRule type="cellIs" dxfId="39" priority="53301" operator="equal">
      <formula>"NO PANEL"</formula>
    </cfRule>
    <cfRule type="cellIs" dxfId="40" priority="53302" operator="equal">
      <formula>"N/A"</formula>
    </cfRule>
    <cfRule type="cellIs" dxfId="41" priority="53303" operator="equal">
      <formula>"NO PEN"</formula>
    </cfRule>
    <cfRule type="cellIs" dxfId="42" priority="53304" operator="equal">
      <formula>"NO BAT"</formula>
    </cfRule>
    <cfRule type="cellIs" dxfId="30" priority="53305" operator="equal">
      <formula>"FAIL"</formula>
    </cfRule>
    <cfRule type="cellIs" dxfId="31" priority="53306" operator="equal">
      <formula>"OK"</formula>
    </cfRule>
    <cfRule type="cellIs" dxfId="34" priority="53307" operator="equal">
      <formula>"DISABLE"</formula>
    </cfRule>
    <cfRule type="cellIs" dxfId="24" priority="53308" operator="equal">
      <formula>"FHD"</formula>
    </cfRule>
    <cfRule type="cellIs" dxfId="26" priority="53309" operator="equal">
      <formula>"G.B"</formula>
    </cfRule>
    <cfRule type="cellIs" dxfId="35" priority="53310" operator="equal">
      <formula>"M"</formula>
    </cfRule>
    <cfRule type="cellIs" dxfId="35" priority="53311" operator="equal">
      <formula>"2 GB"</formula>
    </cfRule>
    <cfRule type="cellIs" dxfId="36" priority="53312" operator="equal">
      <formula>"INTEL"</formula>
    </cfRule>
    <cfRule type="cellIs" dxfId="25" priority="53313" operator="equal">
      <formula>"4K"</formula>
    </cfRule>
    <cfRule type="cellIs" dxfId="26" priority="53314" operator="equal">
      <formula>"2K"</formula>
    </cfRule>
    <cfRule type="cellIs" dxfId="37" priority="53315" operator="equal">
      <formula>"HD+"</formula>
    </cfRule>
    <cfRule type="cellIs" dxfId="38" priority="53316" operator="equal">
      <formula>"HD"</formula>
    </cfRule>
    <cfRule type="cellIs" dxfId="39" priority="53317" operator="equal">
      <formula>"NO PANEL"</formula>
    </cfRule>
    <cfRule type="cellIs" dxfId="40" priority="53318" operator="equal">
      <formula>"N/A"</formula>
    </cfRule>
    <cfRule type="cellIs" dxfId="41" priority="53319" operator="equal">
      <formula>"NO PEN"</formula>
    </cfRule>
    <cfRule type="cellIs" dxfId="42" priority="53320" operator="equal">
      <formula>"NO BAT"</formula>
    </cfRule>
    <cfRule type="cellIs" dxfId="30" priority="53321" operator="equal">
      <formula>"FAIL"</formula>
    </cfRule>
    <cfRule type="cellIs" dxfId="31" priority="53322" operator="equal">
      <formula>"OK"</formula>
    </cfRule>
    <cfRule type="cellIs" dxfId="43" priority="53323" operator="equal">
      <formula>"NEW"</formula>
    </cfRule>
    <cfRule type="cellIs" dxfId="31" priority="53324" operator="equal">
      <formula>"TABLET"</formula>
    </cfRule>
    <cfRule type="cellIs" dxfId="32" priority="53325" operator="equal">
      <formula>"NEW"</formula>
    </cfRule>
  </conditionalFormatting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NP</cp:lastModifiedBy>
  <dcterms:created xsi:type="dcterms:W3CDTF">2019-10-22T18:35:00Z</dcterms:created>
  <dcterms:modified xsi:type="dcterms:W3CDTF">2024-04-17T17:16:51Z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1033-12.2.0.13489</vt:lpwstr>
  </property>
  <property fmtid="{D5CDD505-2E9C-101B-9397-08002B2CF9AE}" pid="3" name="ICV">
    <vt:lpwstr>C6CF0E2768F345558169E2B7B91AE885_13</vt:lpwstr>
  </property>
</Properties>
</file>