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80" windowHeight="12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<sst xmlns="http://schemas.openxmlformats.org/spreadsheetml/2006/main" count="317" uniqueCount="134">
  <si>
    <t xml:space="preserve"> &lt;&lt; لیست موجودی لپتاپ فروشگاههای تهران  &gt;&gt;</t>
  </si>
  <si>
    <t>Model</t>
  </si>
  <si>
    <t>Cpu</t>
  </si>
  <si>
    <t>Ram</t>
  </si>
  <si>
    <t>Hard</t>
  </si>
  <si>
    <t>VGA</t>
  </si>
  <si>
    <t xml:space="preserve"> Size</t>
  </si>
  <si>
    <t>Info</t>
  </si>
  <si>
    <t>Screen</t>
  </si>
  <si>
    <t>Price</t>
  </si>
  <si>
    <t>ACER</t>
  </si>
  <si>
    <t>SPIN 513</t>
  </si>
  <si>
    <t>I5-8250U</t>
  </si>
  <si>
    <t>8 GB</t>
  </si>
  <si>
    <t>256 SSD</t>
  </si>
  <si>
    <t>INTEL</t>
  </si>
  <si>
    <t>13 TS 360</t>
  </si>
  <si>
    <t>FHD</t>
  </si>
  <si>
    <t>Call</t>
  </si>
  <si>
    <t>SPIN SP513-52N</t>
  </si>
  <si>
    <t>128 MSATA</t>
  </si>
  <si>
    <t>TOUCH 360"</t>
  </si>
  <si>
    <t>ASUS</t>
  </si>
  <si>
    <t>N550LF</t>
  </si>
  <si>
    <t>I7-4500U</t>
  </si>
  <si>
    <t>400 SSD</t>
  </si>
  <si>
    <t>NVIDIA 2G</t>
  </si>
  <si>
    <t>CTL</t>
  </si>
  <si>
    <t>2GO</t>
  </si>
  <si>
    <t>ATOM Z3745D</t>
  </si>
  <si>
    <t>2G</t>
  </si>
  <si>
    <t>64G SSD</t>
  </si>
  <si>
    <t>TAB TOUCH / NO KEY</t>
  </si>
  <si>
    <t>HD</t>
  </si>
  <si>
    <t>DELL</t>
  </si>
  <si>
    <t xml:space="preserve"> LATITUDE 5400 </t>
  </si>
  <si>
    <t>I5-8365U</t>
  </si>
  <si>
    <t>LATITUDE 5490</t>
  </si>
  <si>
    <t>I5-7300U</t>
  </si>
  <si>
    <t>16 GB</t>
  </si>
  <si>
    <t>BAT NEW</t>
  </si>
  <si>
    <t>LATITUDE 5580</t>
  </si>
  <si>
    <t>I5-6300U</t>
  </si>
  <si>
    <t>4 GB</t>
  </si>
  <si>
    <t>512 SSD</t>
  </si>
  <si>
    <t>I5-7440HQ</t>
  </si>
  <si>
    <t>NVIDIA 2GB</t>
  </si>
  <si>
    <t>LATITUDE 7480</t>
  </si>
  <si>
    <t xml:space="preserve">256G SSD </t>
  </si>
  <si>
    <t xml:space="preserve">TOUCH/BATT NEW </t>
  </si>
  <si>
    <t>VOSTRO 3500</t>
  </si>
  <si>
    <t>I5-1135 G7</t>
  </si>
  <si>
    <t>INSPIRON 16-7610</t>
  </si>
  <si>
    <t>I7-11800H</t>
  </si>
  <si>
    <t>4G</t>
  </si>
  <si>
    <t>128 SSD</t>
  </si>
  <si>
    <t>2K</t>
  </si>
  <si>
    <t>LATITUDE E6540</t>
  </si>
  <si>
    <t>I7-4800MQ</t>
  </si>
  <si>
    <t>180 SSD</t>
  </si>
  <si>
    <t>AMD 2GB</t>
  </si>
  <si>
    <t>LATITUDE 7490</t>
  </si>
  <si>
    <t>I7-8650U</t>
  </si>
  <si>
    <t>BATT/Panel NEW</t>
  </si>
  <si>
    <t>PRECISION M3800</t>
  </si>
  <si>
    <t>I7-4702HQ</t>
  </si>
  <si>
    <t>400G SSD</t>
  </si>
  <si>
    <t xml:space="preserve"> TOUCH</t>
  </si>
  <si>
    <t>PRECISION M4600</t>
  </si>
  <si>
    <t>I7-2640M</t>
  </si>
  <si>
    <t>500 GB</t>
  </si>
  <si>
    <t>XPS12-9Q33</t>
  </si>
  <si>
    <t>I7-4510U</t>
  </si>
  <si>
    <t xml:space="preserve">TOUCH 360" </t>
  </si>
  <si>
    <t>CHROME-P1XEL-C150</t>
  </si>
  <si>
    <t>I7-5500U</t>
  </si>
  <si>
    <t>64 SSD</t>
  </si>
  <si>
    <r>
      <rPr>
        <b/>
        <sz val="10"/>
        <rFont val="Calibri"/>
        <charset val="134"/>
      </rPr>
      <t xml:space="preserve">TOUCH / </t>
    </r>
    <r>
      <rPr>
        <b/>
        <sz val="10"/>
        <color rgb="FF7030A0"/>
        <rFont val="Calibri"/>
        <charset val="134"/>
      </rPr>
      <t>CHROME</t>
    </r>
  </si>
  <si>
    <t>HP</t>
  </si>
  <si>
    <t>13 G1</t>
  </si>
  <si>
    <t>M7-6Y75</t>
  </si>
  <si>
    <t>32G</t>
  </si>
  <si>
    <t xml:space="preserve">WIN 10 </t>
  </si>
  <si>
    <t>PAVILION G7</t>
  </si>
  <si>
    <t>I3-2330M</t>
  </si>
  <si>
    <t>HD+</t>
  </si>
  <si>
    <t>PROBOOK 4530S</t>
  </si>
  <si>
    <t>ELITEBOOK 840 G3</t>
  </si>
  <si>
    <t>480 GB</t>
  </si>
  <si>
    <t>PROBOOK 440 G4</t>
  </si>
  <si>
    <t>I5-7200U</t>
  </si>
  <si>
    <t>PROBOOK 440 G5</t>
  </si>
  <si>
    <t>KEY NEW</t>
  </si>
  <si>
    <t>ELITEBOOK 820 G2</t>
  </si>
  <si>
    <t>I7-5600U</t>
  </si>
  <si>
    <t>240 SSD</t>
  </si>
  <si>
    <t>ELITEBOOK 840 G1</t>
  </si>
  <si>
    <t>i7-4600U</t>
  </si>
  <si>
    <t>8G</t>
  </si>
  <si>
    <t>750G</t>
  </si>
  <si>
    <t>ELITEBOOK 840 G6</t>
  </si>
  <si>
    <t>I7-8665U</t>
  </si>
  <si>
    <t>EliteBook 850 G6</t>
  </si>
  <si>
    <t>i7-8665U</t>
  </si>
  <si>
    <t>ZBOOK 17 G1</t>
  </si>
  <si>
    <t>32 GB</t>
  </si>
  <si>
    <t>NVIDIA 4 GB</t>
  </si>
  <si>
    <t>LENOVO</t>
  </si>
  <si>
    <t>THINKPAD A485</t>
  </si>
  <si>
    <t>RYZEN 7 PRO</t>
  </si>
  <si>
    <t>AMD 1G</t>
  </si>
  <si>
    <t>THINKPAD T470</t>
  </si>
  <si>
    <t>THINKPAD T480</t>
  </si>
  <si>
    <t>I5-8350U</t>
  </si>
  <si>
    <t>16G</t>
  </si>
  <si>
    <t>THINKPAD X1 CARBON</t>
  </si>
  <si>
    <t>THINKPAD X1 CARBON 2ND</t>
  </si>
  <si>
    <t>I5-4200U</t>
  </si>
  <si>
    <t>THINKPAD T14</t>
  </si>
  <si>
    <t>I7-10610U</t>
  </si>
  <si>
    <t>16GB</t>
  </si>
  <si>
    <t>THINKPAD T470S</t>
  </si>
  <si>
    <t>I7-7500U</t>
  </si>
  <si>
    <t>256  SSD</t>
  </si>
  <si>
    <t xml:space="preserve">THINKPAD X1 </t>
  </si>
  <si>
    <t>I7-6600U</t>
  </si>
  <si>
    <t>120 SSD</t>
  </si>
  <si>
    <t>PEGATRON</t>
  </si>
  <si>
    <t>PRO SPRING PEAK</t>
  </si>
  <si>
    <t>I3-2310M</t>
  </si>
  <si>
    <t>160 GB</t>
  </si>
  <si>
    <t>D15S</t>
  </si>
  <si>
    <t>I5-6200U</t>
  </si>
  <si>
    <t>500 SSD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</si>
</sst>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4">
    <font>
      <sz val="11"/>
      <color theme="1"/>
      <name val="Calibri"/>
      <charset val="134"/>
      <scheme val="minor"/>
    </font>
    <font>
      <b/>
      <sz val="20"/>
      <color rgb="FF873F05"/>
      <name val="Times New Roman"/>
      <charset val="134"/>
    </font>
    <font>
      <b/>
      <sz val="11"/>
      <color rgb="FF873F05"/>
      <name val="Times New Roman"/>
      <charset val="134"/>
    </font>
    <font>
      <b/>
      <sz val="12"/>
      <color rgb="FF873F05"/>
      <name val="Cambria"/>
      <charset val="134"/>
    </font>
    <font>
      <b/>
      <sz val="11"/>
      <color rgb="FF873F05"/>
      <name val="Cambria"/>
      <charset val="134"/>
    </font>
    <font>
      <b/>
      <sz val="14"/>
      <name val="Times New Roman"/>
      <charset val="134"/>
    </font>
    <font>
      <b/>
      <sz val="11"/>
      <name val="Times New Roman"/>
      <charset val="134"/>
    </font>
    <font>
      <b/>
      <sz val="10"/>
      <name val="Calibri"/>
      <charset val="134"/>
      <scheme val="minor"/>
    </font>
    <font>
      <b/>
      <sz val="10"/>
      <name val="Calibri"/>
      <charset val="178"/>
      <scheme val="minor"/>
    </font>
    <font>
      <b/>
      <sz val="10"/>
      <name val="Calibri"/>
      <charset val="134"/>
    </font>
    <font>
      <b/>
      <sz val="10"/>
      <name val="Calibri"/>
      <charset val="134"/>
      <scheme val="minor"/>
    </font>
    <font>
      <b/>
      <sz val="10"/>
      <name val="Calibri"/>
      <charset val="178"/>
      <scheme val="minor"/>
    </font>
    <font>
      <b/>
      <sz val="12"/>
      <name val="Times New Roman"/>
      <charset val="134"/>
    </font>
    <font>
      <sz val="10"/>
      <color rgb="FF000000"/>
      <name val="Calibri"/>
      <charset val="134"/>
    </font>
    <font>
      <b/>
      <sz val="10"/>
      <color theme="1"/>
      <name val="Calibri"/>
      <charset val="134"/>
      <scheme val="minor"/>
    </font>
    <font>
      <b/>
      <sz val="10"/>
      <color rgb="FF006100"/>
      <name val="Calibri"/>
      <charset val="178"/>
      <scheme val="minor"/>
    </font>
    <font>
      <b/>
      <sz val="10"/>
      <color rgb="FF000000"/>
      <name val="Calibri"/>
      <charset val="134"/>
    </font>
    <font>
      <b/>
      <sz val="10"/>
      <color theme="1"/>
      <name val="Calibri"/>
      <charset val="178"/>
      <scheme val="minor"/>
    </font>
    <font>
      <b/>
      <sz val="12"/>
      <color theme="1"/>
      <name val="Times New Roman"/>
      <charset val="134"/>
    </font>
    <font>
      <b/>
      <sz val="10"/>
      <color rgb="FF7030A0"/>
      <name val="Calibri"/>
      <charset val="178"/>
      <scheme val="minor"/>
    </font>
    <font>
      <sz val="10"/>
      <name val="Calibri"/>
      <charset val="134"/>
    </font>
    <font>
      <b/>
      <sz val="10"/>
      <color rgb="FFC00000"/>
      <name val="Calibri"/>
      <charset val="178"/>
      <scheme val="minor"/>
    </font>
    <font>
      <b/>
      <sz val="12"/>
      <color theme="9" tint="-0.499984740745262"/>
      <name val="Cambria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rgb="FF000000"/>
      <name val="Arial"/>
      <charset val="134"/>
    </font>
    <font>
      <b/>
      <sz val="10"/>
      <color rgb="FF7030A0"/>
      <name val="Calibri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CE290"/>
        <bgColor indexed="64"/>
      </patternFill>
    </fill>
    <fill>
      <patternFill patternType="solid">
        <fgColor rgb="FF6C9DDA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22A49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DE9CEA"/>
        <bgColor indexed="64"/>
      </patternFill>
    </fill>
    <fill>
      <patternFill patternType="solid">
        <fgColor rgb="FFA12AC8"/>
        <bgColor indexed="64"/>
      </patternFill>
    </fill>
    <fill>
      <patternFill patternType="solid">
        <fgColor theme="0" tint="-0.05"/>
        <bgColor rgb="FFC6EFCE"/>
      </patternFill>
    </fill>
    <fill>
      <patternFill patternType="solid">
        <fgColor rgb="FFB64852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9" borderId="12" applyNumberFormat="0" applyAlignment="0" applyProtection="0">
      <alignment vertical="center"/>
    </xf>
    <xf numFmtId="0" fontId="32" fillId="20" borderId="13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4" fillId="21" borderId="14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2" fillId="0" borderId="0"/>
  </cellStyleXfs>
  <cellXfs count="1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22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22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22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2" fillId="9" borderId="1" xfId="49" applyFont="1" applyFill="1" applyBorder="1" applyAlignment="1">
      <alignment horizontal="center" vertical="center" wrapText="1"/>
    </xf>
    <xf numFmtId="0" fontId="12" fillId="9" borderId="2" xfId="49" applyFont="1" applyFill="1" applyBorder="1" applyAlignment="1">
      <alignment horizontal="center" vertical="center" wrapText="1"/>
    </xf>
    <xf numFmtId="0" fontId="12" fillId="9" borderId="4" xfId="49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0" fontId="11" fillId="10" borderId="1" xfId="22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13" fillId="10" borderId="1" xfId="0" applyFont="1" applyFill="1" applyBorder="1" applyAlignment="1"/>
    <xf numFmtId="0" fontId="11" fillId="10" borderId="4" xfId="22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1" fillId="4" borderId="1" xfId="22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11" fillId="4" borderId="4" xfId="22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center" vertical="center"/>
    </xf>
    <xf numFmtId="0" fontId="11" fillId="11" borderId="1" xfId="22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1" fillId="11" borderId="4" xfId="22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22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/>
    <xf numFmtId="0" fontId="11" fillId="5" borderId="4" xfId="22" applyFont="1" applyFill="1" applyBorder="1" applyAlignment="1">
      <alignment horizontal="center" vertical="center"/>
    </xf>
    <xf numFmtId="0" fontId="13" fillId="11" borderId="1" xfId="0" applyFont="1" applyFill="1" applyBorder="1" applyAlignment="1"/>
    <xf numFmtId="0" fontId="10" fillId="4" borderId="1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center" vertical="center"/>
    </xf>
    <xf numFmtId="0" fontId="0" fillId="12" borderId="0" xfId="0" applyFill="1">
      <alignment vertical="center"/>
    </xf>
    <xf numFmtId="0" fontId="10" fillId="5" borderId="1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center" vertical="center"/>
    </xf>
    <xf numFmtId="0" fontId="13" fillId="11" borderId="0" xfId="0" applyFont="1" applyFill="1" applyAlignment="1"/>
    <xf numFmtId="0" fontId="13" fillId="5" borderId="0" xfId="0" applyFont="1" applyFill="1" applyAlignment="1"/>
    <xf numFmtId="0" fontId="11" fillId="11" borderId="2" xfId="22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0" fontId="11" fillId="5" borderId="2" xfId="22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left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7" fillId="11" borderId="2" xfId="22" applyFont="1" applyFill="1" applyBorder="1" applyAlignment="1">
      <alignment horizontal="center" vertical="center"/>
    </xf>
    <xf numFmtId="0" fontId="11" fillId="11" borderId="3" xfId="22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17" fillId="8" borderId="1" xfId="22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9" fillId="4" borderId="1" xfId="22" applyFont="1" applyFill="1" applyBorder="1" applyAlignment="1">
      <alignment horizontal="center" vertical="center"/>
    </xf>
    <xf numFmtId="0" fontId="17" fillId="4" borderId="2" xfId="22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8" fillId="10" borderId="1" xfId="22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/>
    <xf numFmtId="0" fontId="9" fillId="15" borderId="6" xfId="0" applyFont="1" applyFill="1" applyBorder="1" applyAlignment="1">
      <alignment horizontal="center" vertical="center"/>
    </xf>
    <xf numFmtId="0" fontId="13" fillId="11" borderId="2" xfId="0" applyFont="1" applyFill="1" applyBorder="1" applyAlignment="1"/>
    <xf numFmtId="0" fontId="9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left" vertical="center"/>
    </xf>
    <xf numFmtId="0" fontId="13" fillId="4" borderId="0" xfId="0" applyFont="1" applyFill="1" applyAlignment="1"/>
    <xf numFmtId="0" fontId="12" fillId="16" borderId="1" xfId="0" applyFont="1" applyFill="1" applyBorder="1" applyAlignment="1">
      <alignment horizontal="center" vertical="center"/>
    </xf>
    <xf numFmtId="0" fontId="20" fillId="11" borderId="7" xfId="0" applyFont="1" applyFill="1" applyBorder="1" applyAlignment="1"/>
    <xf numFmtId="0" fontId="16" fillId="5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/>
    <xf numFmtId="0" fontId="9" fillId="5" borderId="2" xfId="0" applyFont="1" applyFill="1" applyBorder="1" applyAlignment="1">
      <alignment horizontal="center" vertical="center"/>
    </xf>
    <xf numFmtId="0" fontId="21" fillId="11" borderId="1" xfId="22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12" fillId="6" borderId="4" xfId="0" applyFont="1" applyFill="1" applyBorder="1" applyAlignment="1">
      <alignment horizontal="right" vertical="center"/>
    </xf>
    <xf numFmtId="0" fontId="12" fillId="7" borderId="4" xfId="0" applyFont="1" applyFill="1" applyBorder="1" applyAlignment="1">
      <alignment horizontal="right" vertical="center"/>
    </xf>
    <xf numFmtId="0" fontId="12" fillId="9" borderId="4" xfId="49" applyFont="1" applyFill="1" applyBorder="1" applyAlignment="1">
      <alignment horizontal="right" vertical="center" wrapText="1"/>
    </xf>
    <xf numFmtId="0" fontId="18" fillId="13" borderId="1" xfId="0" applyFont="1" applyFill="1" applyBorder="1" applyAlignment="1">
      <alignment horizontal="right" vertical="center"/>
    </xf>
    <xf numFmtId="0" fontId="12" fillId="14" borderId="1" xfId="0" applyFont="1" applyFill="1" applyBorder="1" applyAlignment="1">
      <alignment horizontal="right" vertical="center"/>
    </xf>
    <xf numFmtId="0" fontId="12" fillId="16" borderId="1" xfId="0" applyFont="1" applyFill="1" applyBorder="1" applyAlignment="1">
      <alignment horizontal="right" vertical="center"/>
    </xf>
    <xf numFmtId="0" fontId="12" fillId="17" borderId="1" xfId="0" applyFont="1" applyFill="1" applyBorder="1" applyAlignment="1">
      <alignment horizontal="right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dxfs count="60">
    <dxf>
      <font>
        <b val="1"/>
        <color rgb="FFFFFF00"/>
      </font>
      <fill>
        <patternFill patternType="solid">
          <fgColor rgb="FF7F7F7F"/>
          <bgColor rgb="FF7F7F7F"/>
        </patternFill>
      </fill>
    </dxf>
    <dxf>
      <font>
        <b val="1"/>
        <color auto="1"/>
      </font>
      <fill>
        <patternFill patternType="solid">
          <fgColor rgb="FFFFFF00"/>
          <bgColor rgb="FFFFFF00"/>
        </patternFill>
      </fill>
    </dxf>
    <dxf>
      <font>
        <b val="1"/>
        <color rgb="FF002060"/>
      </font>
      <fill>
        <patternFill patternType="none"/>
      </fill>
    </dxf>
    <dxf>
      <font>
        <b val="1"/>
        <color rgb="FFC00000"/>
      </font>
      <fill>
        <patternFill patternType="none"/>
      </fill>
    </dxf>
    <dxf>
      <font>
        <b val="1"/>
      </font>
      <fill>
        <patternFill patternType="none"/>
      </fill>
    </dxf>
    <dxf>
      <font>
        <b val="1"/>
        <color rgb="FF002060"/>
      </font>
      <fill>
        <patternFill patternType="none"/>
      </fill>
    </dxf>
    <dxf>
      <font>
        <b val="1"/>
        <color rgb="FF0070C0"/>
      </font>
      <fill>
        <patternFill patternType="none"/>
      </fill>
    </dxf>
    <dxf>
      <font>
        <color rgb="FF7F7F7F"/>
      </font>
      <fill>
        <patternFill patternType="none"/>
      </fill>
    </dxf>
    <dxf>
      <font>
        <b val="1"/>
        <color rgb="FF3F3151"/>
      </font>
      <fill>
        <patternFill patternType="none"/>
      </fill>
    </dxf>
    <dxf>
      <font>
        <b val="1"/>
        <color rgb="FFFF0000"/>
      </font>
      <fill>
        <patternFill patternType="none"/>
      </fill>
    </dxf>
    <dxf>
      <font>
        <b val="1"/>
        <color rgb="FF009900"/>
      </font>
      <fill>
        <patternFill patternType="none"/>
      </fill>
    </dxf>
    <dxf>
      <font>
        <b val="1"/>
        <i val="0"/>
        <color rgb="FFFFFF00"/>
      </font>
      <fill>
        <patternFill patternType="solid">
          <bgColor theme="1" tint="0.499984740745262"/>
        </patternFill>
      </fill>
    </dxf>
    <dxf>
      <font>
        <b val="1"/>
        <i val="0"/>
        <color theme="1"/>
      </font>
      <fill>
        <patternFill patternType="solid">
          <bgColor rgb="FFFFFF00"/>
        </patternFill>
      </fill>
    </dxf>
    <dxf>
      <font>
        <b val="1"/>
        <i val="0"/>
        <color rgb="FF002060"/>
      </font>
    </dxf>
    <dxf>
      <font>
        <b val="1"/>
        <i val="0"/>
        <color rgb="FFC00000"/>
      </font>
    </dxf>
    <dxf>
      <font>
        <b val="1"/>
        <i val="0"/>
      </font>
    </dxf>
    <dxf>
      <font>
        <b val="1"/>
        <i val="0"/>
        <color rgb="FF002060"/>
      </font>
    </dxf>
    <dxf>
      <font>
        <b val="1"/>
        <i val="0"/>
        <color rgb="FF0070C0"/>
      </font>
    </dxf>
    <dxf>
      <font>
        <color theme="0" tint="-0.499984740745262"/>
      </font>
    </dxf>
    <dxf>
      <font>
        <b val="1"/>
        <i val="0"/>
        <color theme="7" tint="-0.499984740745262"/>
      </font>
    </dxf>
    <dxf>
      <font>
        <b val="1"/>
        <i val="0"/>
        <color rgb="FFFFFF00"/>
      </font>
      <fill>
        <patternFill patternType="solid">
          <bgColor theme="0" tint="-0.499984740745262"/>
        </patternFill>
      </fill>
    </dxf>
    <dxf>
      <font>
        <b val="1"/>
        <i val="0"/>
        <color rgb="FFFF0000"/>
      </font>
    </dxf>
    <dxf>
      <font>
        <b val="1"/>
        <i val="0"/>
        <color rgb="FF009900"/>
      </font>
    </dxf>
    <dxf>
      <font>
        <color rgb="FF0070C0"/>
      </font>
    </dxf>
    <dxf>
      <font>
        <color rgb="FFFF0000"/>
      </font>
      <fill>
        <patternFill patternType="none"/>
      </fill>
    </dxf>
    <dxf>
      <font>
        <color rgb="FF595959"/>
      </font>
      <fill>
        <patternFill patternType="none"/>
      </fill>
    </dxf>
    <dxf>
      <font>
        <color rgb="FF262626"/>
      </font>
      <fill>
        <patternFill patternType="none"/>
      </fill>
    </dxf>
    <dxf>
      <font>
        <color rgb="FF3F3F3F"/>
      </font>
      <fill>
        <patternFill patternType="none"/>
      </fill>
    </dxf>
    <dxf>
      <font>
        <color rgb="FFFFC000"/>
      </font>
      <fill>
        <patternFill patternType="none"/>
      </fill>
    </dxf>
    <dxf>
      <font>
        <b val="1"/>
        <color rgb="FFFFC000"/>
      </font>
      <fill>
        <patternFill patternType="none"/>
      </fill>
    </dxf>
    <dxf>
      <font>
        <b val="1"/>
        <color rgb="FFFFC000"/>
      </font>
      <fill>
        <patternFill patternType="solid">
          <fgColor rgb="FF3F3F3F"/>
          <bgColor rgb="FF3F3F3F"/>
        </patternFill>
      </fill>
    </dxf>
    <dxf>
      <font>
        <color rgb="FF7030A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</dxf>
    <dxf>
      <font>
        <b val="0"/>
        <i val="0"/>
        <color theme="1" tint="0.349986266670736"/>
      </font>
    </dxf>
    <dxf>
      <font>
        <color theme="1" tint="0.149906918546098"/>
      </font>
    </dxf>
    <dxf>
      <font>
        <color theme="1" tint="0.249946592608417"/>
      </font>
    </dxf>
    <dxf>
      <font>
        <color rgb="FFFFC000"/>
      </font>
    </dxf>
    <dxf>
      <font>
        <color theme="1" tint="0.349986266670736"/>
      </font>
    </dxf>
    <dxf>
      <font>
        <b val="1"/>
        <i val="0"/>
        <color rgb="FFFFC000"/>
      </font>
    </dxf>
    <dxf>
      <font>
        <b val="1"/>
        <i val="0"/>
        <color rgb="FFFFC000"/>
      </font>
      <fill>
        <patternFill patternType="solid">
          <bgColor theme="1" tint="0.249946592608417"/>
        </patternFill>
      </fill>
    </dxf>
    <dxf>
      <font>
        <color rgb="FF7030A0"/>
      </font>
    </dxf>
    <dxf>
      <font>
        <b val="1"/>
        <i val="0"/>
      </font>
      <fill>
        <gradientFill degree="90">
          <stop position="0">
            <color theme="0"/>
          </stop>
          <stop position="1">
            <color rgb="FF009900"/>
          </stop>
        </gradient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RowStripe" dxfId="44"/>
      <tableStyleElement type="firstColumnStripe" dxfId="43"/>
    </tableStyle>
    <tableStyle name="PivotStylePreset2_Accent1" table="0" count="10" xr9:uid="{267968C8-6FFD-4C36-ACC1-9EA1FD1885CA}">
      <tableStyleElement type="headerRow" dxfId="59"/>
      <tableStyleElement type="totalRow" dxfId="58"/>
      <tableStyleElement type="firstRowStripe" dxfId="57"/>
      <tableStyleElement type="firstColumnStripe" dxfId="56"/>
      <tableStyleElement type="firstSubtotalRow" dxfId="55"/>
      <tableStyleElement type="secondSubtotalRow" dxfId="54"/>
      <tableStyleElement type="firstRowSubheading" dxfId="53"/>
      <tableStyleElement type="secondRowSubheading" dxfId="52"/>
      <tableStyleElement type="pageFieldLabels" dxfId="51"/>
      <tableStyleElement type="pageFieldValues" dxfId="50"/>
    </tableStyle>
  </tableStyles>
  <colors>
    <mruColors>
      <color rgb="00769ED1"/>
      <color rgb="006C9DDA"/>
      <color rgb="00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F35" sqref="F35"/>
    </sheetView>
  </sheetViews>
  <sheetFormatPr defaultColWidth="9.14285714285714" defaultRowHeight="15"/>
  <cols>
    <col min="1" max="1" width="19" customWidth="1"/>
    <col min="2" max="2" width="12.2857142857143" customWidth="1"/>
    <col min="4" max="4" width="9.28571428571429" customWidth="1"/>
    <col min="5" max="5" width="10" customWidth="1"/>
    <col min="6" max="6" width="7" customWidth="1"/>
    <col min="7" max="7" width="14.7142857142857" customWidth="1"/>
    <col min="9" max="9" width="9.14285714285714" style="1"/>
  </cols>
  <sheetData>
    <row r="1" spans="1:9">
      <c r="A1" s="2" t="s">
        <v>0</v>
      </c>
      <c r="B1" s="2"/>
      <c r="C1" s="2"/>
      <c r="D1" s="2"/>
      <c r="E1" s="2"/>
      <c r="F1" s="2"/>
      <c r="G1" s="2"/>
      <c r="H1" s="3"/>
      <c r="I1" s="99"/>
    </row>
    <row r="2" spans="1:9">
      <c r="A2" s="2"/>
      <c r="B2" s="2"/>
      <c r="C2" s="2"/>
      <c r="D2" s="2"/>
      <c r="E2" s="2"/>
      <c r="F2" s="2"/>
      <c r="G2" s="2"/>
      <c r="H2" s="3"/>
      <c r="I2" s="99"/>
    </row>
    <row r="3" ht="16.5" spans="1:9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100" t="s">
        <v>9</v>
      </c>
    </row>
    <row r="4" ht="18" customHeight="1" spans="1:9">
      <c r="A4" s="7" t="s">
        <v>10</v>
      </c>
      <c r="B4" s="7"/>
      <c r="C4" s="7"/>
      <c r="D4" s="7"/>
      <c r="E4" s="7"/>
      <c r="F4" s="7"/>
      <c r="G4" s="7"/>
      <c r="H4" s="8"/>
      <c r="I4" s="101"/>
    </row>
    <row r="5" ht="18" customHeight="1" spans="1:9">
      <c r="A5" s="9" t="s">
        <v>11</v>
      </c>
      <c r="B5" s="10" t="s">
        <v>12</v>
      </c>
      <c r="C5" s="10" t="s">
        <v>13</v>
      </c>
      <c r="D5" s="11" t="s">
        <v>14</v>
      </c>
      <c r="E5" s="10" t="s">
        <v>15</v>
      </c>
      <c r="F5" s="11" t="s">
        <v>16</v>
      </c>
      <c r="G5" s="12"/>
      <c r="H5" s="11" t="s">
        <v>17</v>
      </c>
      <c r="I5" s="102" t="s">
        <v>18</v>
      </c>
    </row>
    <row r="6" spans="1:9">
      <c r="A6" s="13" t="s">
        <v>19</v>
      </c>
      <c r="B6" s="14" t="s">
        <v>12</v>
      </c>
      <c r="C6" s="14" t="s">
        <v>13</v>
      </c>
      <c r="D6" s="14" t="s">
        <v>20</v>
      </c>
      <c r="E6" s="15" t="s">
        <v>15</v>
      </c>
      <c r="F6" s="14">
        <v>13</v>
      </c>
      <c r="G6" s="14" t="s">
        <v>21</v>
      </c>
      <c r="H6" s="16" t="s">
        <v>17</v>
      </c>
      <c r="I6" s="102" t="s">
        <v>18</v>
      </c>
    </row>
    <row r="7" ht="15.75" spans="1:9">
      <c r="A7" s="17" t="s">
        <v>22</v>
      </c>
      <c r="B7" s="18"/>
      <c r="C7" s="18"/>
      <c r="D7" s="18"/>
      <c r="E7" s="18"/>
      <c r="F7" s="18"/>
      <c r="G7" s="18"/>
      <c r="H7" s="19"/>
      <c r="I7" s="103"/>
    </row>
    <row r="8" spans="1:9">
      <c r="A8" s="9" t="s">
        <v>23</v>
      </c>
      <c r="B8" s="10" t="s">
        <v>24</v>
      </c>
      <c r="C8" s="10" t="s">
        <v>13</v>
      </c>
      <c r="D8" s="11" t="s">
        <v>25</v>
      </c>
      <c r="E8" s="11" t="s">
        <v>26</v>
      </c>
      <c r="F8" s="20">
        <v>15</v>
      </c>
      <c r="G8" s="12"/>
      <c r="H8" s="11" t="s">
        <v>17</v>
      </c>
      <c r="I8" s="102" t="s">
        <v>18</v>
      </c>
    </row>
    <row r="9" ht="15.75" spans="1:9">
      <c r="A9" s="21" t="s">
        <v>27</v>
      </c>
      <c r="B9" s="21"/>
      <c r="C9" s="21"/>
      <c r="D9" s="21"/>
      <c r="E9" s="21"/>
      <c r="F9" s="21"/>
      <c r="G9" s="21"/>
      <c r="H9" s="21"/>
      <c r="I9" s="104"/>
    </row>
    <row r="10" spans="1:9">
      <c r="A10" s="22" t="s">
        <v>28</v>
      </c>
      <c r="B10" s="23" t="s">
        <v>29</v>
      </c>
      <c r="C10" s="23" t="s">
        <v>30</v>
      </c>
      <c r="D10" s="24" t="s">
        <v>31</v>
      </c>
      <c r="E10" s="23" t="s">
        <v>15</v>
      </c>
      <c r="F10" s="23">
        <v>10</v>
      </c>
      <c r="G10" s="25" t="s">
        <v>32</v>
      </c>
      <c r="H10" s="24" t="s">
        <v>33</v>
      </c>
      <c r="I10" s="102" t="s">
        <v>18</v>
      </c>
    </row>
    <row r="11" ht="15.75" spans="1:9">
      <c r="A11" s="26" t="s">
        <v>34</v>
      </c>
      <c r="B11" s="26"/>
      <c r="C11" s="26"/>
      <c r="D11" s="26"/>
      <c r="E11" s="26"/>
      <c r="F11" s="27"/>
      <c r="G11" s="26"/>
      <c r="H11" s="28"/>
      <c r="I11" s="105"/>
    </row>
    <row r="12" spans="1:9">
      <c r="A12" s="29" t="s">
        <v>35</v>
      </c>
      <c r="B12" s="30" t="s">
        <v>36</v>
      </c>
      <c r="C12" s="31">
        <v>16</v>
      </c>
      <c r="D12" s="31" t="s">
        <v>14</v>
      </c>
      <c r="E12" s="30" t="s">
        <v>15</v>
      </c>
      <c r="F12" s="32">
        <v>14</v>
      </c>
      <c r="G12" s="33"/>
      <c r="H12" s="34" t="s">
        <v>17</v>
      </c>
      <c r="I12" s="102" t="s">
        <v>18</v>
      </c>
    </row>
    <row r="13" spans="1:9">
      <c r="A13" s="35" t="s">
        <v>35</v>
      </c>
      <c r="B13" s="36" t="s">
        <v>36</v>
      </c>
      <c r="C13" s="37" t="s">
        <v>13</v>
      </c>
      <c r="D13" s="38" t="s">
        <v>14</v>
      </c>
      <c r="E13" s="36" t="s">
        <v>15</v>
      </c>
      <c r="F13" s="39">
        <v>14</v>
      </c>
      <c r="G13" s="40"/>
      <c r="H13" s="41" t="s">
        <v>17</v>
      </c>
      <c r="I13" s="102" t="s">
        <v>18</v>
      </c>
    </row>
    <row r="14" spans="1:9">
      <c r="A14" s="42" t="s">
        <v>37</v>
      </c>
      <c r="B14" s="43" t="s">
        <v>38</v>
      </c>
      <c r="C14" s="43" t="s">
        <v>39</v>
      </c>
      <c r="D14" s="44" t="s">
        <v>14</v>
      </c>
      <c r="E14" s="43" t="s">
        <v>15</v>
      </c>
      <c r="F14" s="45">
        <v>14</v>
      </c>
      <c r="G14" s="44" t="s">
        <v>40</v>
      </c>
      <c r="H14" s="46" t="s">
        <v>17</v>
      </c>
      <c r="I14" s="102" t="s">
        <v>18</v>
      </c>
    </row>
    <row r="15" spans="1:9">
      <c r="A15" s="47" t="s">
        <v>37</v>
      </c>
      <c r="B15" s="48" t="s">
        <v>12</v>
      </c>
      <c r="C15" s="48" t="s">
        <v>13</v>
      </c>
      <c r="D15" s="49" t="s">
        <v>14</v>
      </c>
      <c r="E15" s="48" t="s">
        <v>15</v>
      </c>
      <c r="F15" s="50">
        <v>14</v>
      </c>
      <c r="G15" s="51"/>
      <c r="H15" s="52" t="s">
        <v>33</v>
      </c>
      <c r="I15" s="102" t="s">
        <v>18</v>
      </c>
    </row>
    <row r="16" spans="1:9">
      <c r="A16" s="42" t="s">
        <v>41</v>
      </c>
      <c r="B16" s="43" t="s">
        <v>42</v>
      </c>
      <c r="C16" s="43" t="s">
        <v>43</v>
      </c>
      <c r="D16" s="44" t="s">
        <v>44</v>
      </c>
      <c r="E16" s="43" t="s">
        <v>15</v>
      </c>
      <c r="F16" s="43">
        <v>15</v>
      </c>
      <c r="G16" s="53"/>
      <c r="H16" s="44" t="s">
        <v>33</v>
      </c>
      <c r="I16" s="102" t="s">
        <v>18</v>
      </c>
    </row>
    <row r="17" spans="1:9">
      <c r="A17" s="54" t="s">
        <v>41</v>
      </c>
      <c r="B17" s="55" t="s">
        <v>45</v>
      </c>
      <c r="C17" s="55" t="s">
        <v>43</v>
      </c>
      <c r="D17" s="38" t="s">
        <v>14</v>
      </c>
      <c r="E17" s="38" t="s">
        <v>46</v>
      </c>
      <c r="F17" s="55">
        <v>15</v>
      </c>
      <c r="G17" s="56"/>
      <c r="H17" s="38" t="s">
        <v>17</v>
      </c>
      <c r="I17" s="102" t="s">
        <v>18</v>
      </c>
    </row>
    <row r="18" spans="1:9">
      <c r="A18" s="57" t="s">
        <v>47</v>
      </c>
      <c r="B18" s="15" t="s">
        <v>38</v>
      </c>
      <c r="C18" s="15" t="s">
        <v>39</v>
      </c>
      <c r="D18" s="16" t="s">
        <v>48</v>
      </c>
      <c r="E18" s="14" t="s">
        <v>15</v>
      </c>
      <c r="F18" s="16">
        <v>14</v>
      </c>
      <c r="G18" s="58" t="s">
        <v>49</v>
      </c>
      <c r="H18" s="14" t="s">
        <v>17</v>
      </c>
      <c r="I18" s="102" t="s">
        <v>18</v>
      </c>
    </row>
    <row r="19" spans="1:9">
      <c r="A19" s="42" t="s">
        <v>50</v>
      </c>
      <c r="B19" s="43" t="s">
        <v>51</v>
      </c>
      <c r="C19" s="43" t="s">
        <v>13</v>
      </c>
      <c r="D19" s="44" t="s">
        <v>14</v>
      </c>
      <c r="E19" s="43" t="s">
        <v>15</v>
      </c>
      <c r="F19" s="43">
        <v>15</v>
      </c>
      <c r="G19" s="59"/>
      <c r="H19" s="44" t="s">
        <v>17</v>
      </c>
      <c r="I19" s="102" t="s">
        <v>18</v>
      </c>
    </row>
    <row r="20" spans="1:9">
      <c r="A20" s="57" t="s">
        <v>52</v>
      </c>
      <c r="B20" s="15" t="s">
        <v>53</v>
      </c>
      <c r="C20" s="15" t="s">
        <v>54</v>
      </c>
      <c r="D20" s="16" t="s">
        <v>55</v>
      </c>
      <c r="E20" s="15" t="s">
        <v>15</v>
      </c>
      <c r="F20" s="15">
        <v>16</v>
      </c>
      <c r="G20" s="60"/>
      <c r="H20" s="16" t="s">
        <v>56</v>
      </c>
      <c r="I20" s="102" t="s">
        <v>18</v>
      </c>
    </row>
    <row r="21" spans="1:9">
      <c r="A21" s="42" t="s">
        <v>57</v>
      </c>
      <c r="B21" s="43" t="s">
        <v>58</v>
      </c>
      <c r="C21" s="43" t="s">
        <v>43</v>
      </c>
      <c r="D21" s="44" t="s">
        <v>59</v>
      </c>
      <c r="E21" s="44" t="s">
        <v>60</v>
      </c>
      <c r="F21" s="43">
        <v>15</v>
      </c>
      <c r="G21" s="61" t="s">
        <v>40</v>
      </c>
      <c r="H21" s="44" t="s">
        <v>17</v>
      </c>
      <c r="I21" s="102" t="s">
        <v>18</v>
      </c>
    </row>
    <row r="22" spans="1:9">
      <c r="A22" s="62" t="s">
        <v>61</v>
      </c>
      <c r="B22" s="63" t="s">
        <v>62</v>
      </c>
      <c r="C22" s="63" t="s">
        <v>13</v>
      </c>
      <c r="D22" s="16" t="s">
        <v>59</v>
      </c>
      <c r="E22" s="63" t="s">
        <v>15</v>
      </c>
      <c r="F22" s="63">
        <v>14</v>
      </c>
      <c r="G22" s="64" t="s">
        <v>63</v>
      </c>
      <c r="H22" s="14" t="s">
        <v>17</v>
      </c>
      <c r="I22" s="102" t="s">
        <v>18</v>
      </c>
    </row>
    <row r="23" spans="1:9">
      <c r="A23" s="65" t="s">
        <v>64</v>
      </c>
      <c r="B23" s="66" t="s">
        <v>65</v>
      </c>
      <c r="C23" s="66" t="s">
        <v>13</v>
      </c>
      <c r="D23" s="66" t="s">
        <v>66</v>
      </c>
      <c r="E23" s="66" t="s">
        <v>46</v>
      </c>
      <c r="F23" s="44">
        <v>15</v>
      </c>
      <c r="G23" s="67" t="s">
        <v>67</v>
      </c>
      <c r="H23" s="68" t="s">
        <v>56</v>
      </c>
      <c r="I23" s="102" t="s">
        <v>18</v>
      </c>
    </row>
    <row r="24" spans="1:9">
      <c r="A24" s="57" t="s">
        <v>68</v>
      </c>
      <c r="B24" s="15" t="s">
        <v>69</v>
      </c>
      <c r="C24" s="15" t="s">
        <v>13</v>
      </c>
      <c r="D24" s="15" t="s">
        <v>70</v>
      </c>
      <c r="E24" s="16" t="s">
        <v>26</v>
      </c>
      <c r="F24" s="15">
        <v>15</v>
      </c>
      <c r="G24" s="51"/>
      <c r="H24" s="64" t="s">
        <v>17</v>
      </c>
      <c r="I24" s="102" t="s">
        <v>18</v>
      </c>
    </row>
    <row r="25" spans="1:9">
      <c r="A25" s="42" t="s">
        <v>71</v>
      </c>
      <c r="B25" s="43" t="s">
        <v>72</v>
      </c>
      <c r="C25" s="43" t="s">
        <v>13</v>
      </c>
      <c r="D25" s="44" t="s">
        <v>14</v>
      </c>
      <c r="E25" s="67" t="s">
        <v>15</v>
      </c>
      <c r="F25" s="44">
        <v>12</v>
      </c>
      <c r="G25" s="67" t="s">
        <v>73</v>
      </c>
      <c r="H25" s="69" t="s">
        <v>17</v>
      </c>
      <c r="I25" s="102" t="s">
        <v>18</v>
      </c>
    </row>
    <row r="26" ht="15.75" spans="1:9">
      <c r="A26" s="70" t="s">
        <v>27</v>
      </c>
      <c r="B26" s="70"/>
      <c r="C26" s="70"/>
      <c r="D26" s="70"/>
      <c r="E26" s="70"/>
      <c r="F26" s="70"/>
      <c r="G26" s="70"/>
      <c r="H26" s="70"/>
      <c r="I26" s="106"/>
    </row>
    <row r="27" spans="1:9">
      <c r="A27" s="71" t="s">
        <v>74</v>
      </c>
      <c r="B27" s="25" t="s">
        <v>75</v>
      </c>
      <c r="C27" s="25" t="s">
        <v>39</v>
      </c>
      <c r="D27" s="25" t="s">
        <v>76</v>
      </c>
      <c r="E27" s="25" t="s">
        <v>15</v>
      </c>
      <c r="F27" s="25">
        <v>13</v>
      </c>
      <c r="G27" s="25" t="s">
        <v>77</v>
      </c>
      <c r="H27" s="72" t="s">
        <v>56</v>
      </c>
      <c r="I27" s="102" t="s">
        <v>18</v>
      </c>
    </row>
    <row r="28" ht="18" customHeight="1" spans="1:9">
      <c r="A28" s="73" t="s">
        <v>78</v>
      </c>
      <c r="B28" s="73"/>
      <c r="C28" s="73"/>
      <c r="D28" s="73"/>
      <c r="E28" s="73"/>
      <c r="F28" s="73"/>
      <c r="G28" s="73"/>
      <c r="H28" s="73"/>
      <c r="I28" s="107"/>
    </row>
    <row r="29" spans="1:9">
      <c r="A29" s="54" t="s">
        <v>79</v>
      </c>
      <c r="B29" s="36" t="s">
        <v>80</v>
      </c>
      <c r="C29" s="36">
        <v>16</v>
      </c>
      <c r="D29" s="38" t="s">
        <v>81</v>
      </c>
      <c r="E29" s="36" t="s">
        <v>15</v>
      </c>
      <c r="F29" s="36">
        <v>13</v>
      </c>
      <c r="G29" s="74" t="s">
        <v>82</v>
      </c>
      <c r="H29" s="75" t="s">
        <v>56</v>
      </c>
      <c r="I29" s="102" t="s">
        <v>18</v>
      </c>
    </row>
    <row r="30" spans="1:9">
      <c r="A30" s="76" t="s">
        <v>83</v>
      </c>
      <c r="B30" s="77" t="s">
        <v>84</v>
      </c>
      <c r="C30" s="77" t="s">
        <v>43</v>
      </c>
      <c r="D30" s="77" t="s">
        <v>70</v>
      </c>
      <c r="E30" s="77" t="s">
        <v>15</v>
      </c>
      <c r="F30" s="78">
        <v>17</v>
      </c>
      <c r="G30" s="79"/>
      <c r="H30" s="80" t="s">
        <v>85</v>
      </c>
      <c r="I30" s="102" t="s">
        <v>18</v>
      </c>
    </row>
    <row r="31" spans="1:9">
      <c r="A31" s="9" t="s">
        <v>86</v>
      </c>
      <c r="B31" s="10" t="s">
        <v>84</v>
      </c>
      <c r="C31" s="10" t="s">
        <v>43</v>
      </c>
      <c r="D31" s="11" t="s">
        <v>44</v>
      </c>
      <c r="E31" s="10" t="s">
        <v>15</v>
      </c>
      <c r="F31" s="20">
        <v>15</v>
      </c>
      <c r="G31" s="12"/>
      <c r="H31" s="11" t="s">
        <v>33</v>
      </c>
      <c r="I31" s="102" t="s">
        <v>18</v>
      </c>
    </row>
    <row r="32" spans="1:9">
      <c r="A32" s="81" t="s">
        <v>87</v>
      </c>
      <c r="B32" s="82" t="s">
        <v>42</v>
      </c>
      <c r="C32" s="82" t="s">
        <v>13</v>
      </c>
      <c r="D32" s="30" t="s">
        <v>88</v>
      </c>
      <c r="E32" s="30" t="s">
        <v>15</v>
      </c>
      <c r="F32" s="30">
        <v>14</v>
      </c>
      <c r="G32" s="83"/>
      <c r="H32" s="31" t="s">
        <v>17</v>
      </c>
      <c r="I32" s="102" t="s">
        <v>18</v>
      </c>
    </row>
    <row r="33" spans="1:9">
      <c r="A33" s="62" t="s">
        <v>89</v>
      </c>
      <c r="B33" s="63" t="s">
        <v>90</v>
      </c>
      <c r="C33" s="63" t="s">
        <v>13</v>
      </c>
      <c r="D33" s="63" t="s">
        <v>14</v>
      </c>
      <c r="E33" s="63" t="s">
        <v>15</v>
      </c>
      <c r="F33" s="63">
        <v>14</v>
      </c>
      <c r="G33" s="60"/>
      <c r="H33" s="63" t="s">
        <v>17</v>
      </c>
      <c r="I33" s="102" t="s">
        <v>18</v>
      </c>
    </row>
    <row r="34" spans="1:9">
      <c r="A34" s="65" t="s">
        <v>91</v>
      </c>
      <c r="B34" s="66" t="s">
        <v>12</v>
      </c>
      <c r="C34" s="66" t="s">
        <v>13</v>
      </c>
      <c r="D34" s="66" t="s">
        <v>14</v>
      </c>
      <c r="E34" s="66" t="s">
        <v>15</v>
      </c>
      <c r="F34" s="66">
        <v>14</v>
      </c>
      <c r="G34" s="66" t="s">
        <v>92</v>
      </c>
      <c r="H34" s="44" t="s">
        <v>17</v>
      </c>
      <c r="I34" s="102" t="s">
        <v>18</v>
      </c>
    </row>
    <row r="35" spans="1:9">
      <c r="A35" s="62" t="s">
        <v>93</v>
      </c>
      <c r="B35" s="63" t="s">
        <v>94</v>
      </c>
      <c r="C35" s="63" t="s">
        <v>13</v>
      </c>
      <c r="D35" s="84" t="s">
        <v>95</v>
      </c>
      <c r="E35" s="63" t="s">
        <v>15</v>
      </c>
      <c r="F35" s="63">
        <v>12</v>
      </c>
      <c r="G35" s="60"/>
      <c r="H35" s="84" t="s">
        <v>17</v>
      </c>
      <c r="I35" s="102" t="s">
        <v>18</v>
      </c>
    </row>
    <row r="36" spans="1:9">
      <c r="A36" s="42" t="s">
        <v>96</v>
      </c>
      <c r="B36" s="43" t="s">
        <v>97</v>
      </c>
      <c r="C36" s="43" t="s">
        <v>98</v>
      </c>
      <c r="D36" s="43" t="s">
        <v>99</v>
      </c>
      <c r="E36" s="43" t="s">
        <v>15</v>
      </c>
      <c r="F36" s="43">
        <v>14</v>
      </c>
      <c r="G36" s="85"/>
      <c r="H36" s="44" t="s">
        <v>85</v>
      </c>
      <c r="I36" s="102" t="s">
        <v>18</v>
      </c>
    </row>
    <row r="37" spans="1:9">
      <c r="A37" s="62" t="s">
        <v>100</v>
      </c>
      <c r="B37" s="63" t="s">
        <v>101</v>
      </c>
      <c r="C37" s="63" t="s">
        <v>13</v>
      </c>
      <c r="D37" s="63" t="s">
        <v>14</v>
      </c>
      <c r="E37" s="63" t="s">
        <v>15</v>
      </c>
      <c r="F37" s="63">
        <v>14</v>
      </c>
      <c r="G37" s="60"/>
      <c r="H37" s="63" t="s">
        <v>17</v>
      </c>
      <c r="I37" s="102" t="s">
        <v>18</v>
      </c>
    </row>
    <row r="38" spans="1:9">
      <c r="A38" s="86" t="s">
        <v>102</v>
      </c>
      <c r="B38" s="67" t="s">
        <v>103</v>
      </c>
      <c r="C38" s="67">
        <v>16</v>
      </c>
      <c r="D38" s="87" t="s">
        <v>14</v>
      </c>
      <c r="E38" s="43" t="s">
        <v>15</v>
      </c>
      <c r="F38" s="67">
        <v>15</v>
      </c>
      <c r="G38" s="88"/>
      <c r="H38" s="67" t="s">
        <v>17</v>
      </c>
      <c r="I38" s="102" t="s">
        <v>18</v>
      </c>
    </row>
    <row r="39" spans="1:9">
      <c r="A39" s="89" t="s">
        <v>104</v>
      </c>
      <c r="B39" s="37" t="s">
        <v>58</v>
      </c>
      <c r="C39" s="37" t="s">
        <v>105</v>
      </c>
      <c r="D39" s="37" t="s">
        <v>25</v>
      </c>
      <c r="E39" s="37" t="s">
        <v>106</v>
      </c>
      <c r="F39" s="37">
        <v>17</v>
      </c>
      <c r="G39" s="90"/>
      <c r="H39" s="37" t="s">
        <v>17</v>
      </c>
      <c r="I39" s="102" t="s">
        <v>18</v>
      </c>
    </row>
    <row r="40" ht="15.75" spans="1:9">
      <c r="A40" s="91" t="s">
        <v>107</v>
      </c>
      <c r="B40" s="91"/>
      <c r="C40" s="91"/>
      <c r="D40" s="91"/>
      <c r="E40" s="91"/>
      <c r="F40" s="91"/>
      <c r="G40" s="91"/>
      <c r="H40" s="91"/>
      <c r="I40" s="108"/>
    </row>
    <row r="41" spans="1:9">
      <c r="A41" s="65" t="s">
        <v>108</v>
      </c>
      <c r="B41" s="66" t="s">
        <v>109</v>
      </c>
      <c r="C41" s="66" t="s">
        <v>98</v>
      </c>
      <c r="D41" s="66" t="s">
        <v>14</v>
      </c>
      <c r="E41" s="66" t="s">
        <v>110</v>
      </c>
      <c r="F41" s="66">
        <v>14</v>
      </c>
      <c r="G41" s="92"/>
      <c r="H41" s="66" t="s">
        <v>17</v>
      </c>
      <c r="I41" s="102" t="s">
        <v>18</v>
      </c>
    </row>
    <row r="42" spans="1:9">
      <c r="A42" s="57" t="s">
        <v>111</v>
      </c>
      <c r="B42" s="15" t="s">
        <v>38</v>
      </c>
      <c r="C42" s="15" t="s">
        <v>98</v>
      </c>
      <c r="D42" s="16" t="s">
        <v>14</v>
      </c>
      <c r="E42" s="15" t="s">
        <v>15</v>
      </c>
      <c r="F42" s="15">
        <v>14</v>
      </c>
      <c r="G42" s="93" t="s">
        <v>67</v>
      </c>
      <c r="H42" s="64" t="s">
        <v>17</v>
      </c>
      <c r="I42" s="102" t="s">
        <v>18</v>
      </c>
    </row>
    <row r="43" spans="1:9">
      <c r="A43" s="42" t="s">
        <v>112</v>
      </c>
      <c r="B43" s="43" t="s">
        <v>113</v>
      </c>
      <c r="C43" s="43" t="s">
        <v>98</v>
      </c>
      <c r="D43" s="44" t="s">
        <v>48</v>
      </c>
      <c r="E43" s="43" t="s">
        <v>15</v>
      </c>
      <c r="F43" s="43">
        <v>14</v>
      </c>
      <c r="G43" s="94" t="s">
        <v>67</v>
      </c>
      <c r="H43" s="61" t="s">
        <v>17</v>
      </c>
      <c r="I43" s="102" t="s">
        <v>18</v>
      </c>
    </row>
    <row r="44" spans="1:9">
      <c r="A44" s="57" t="s">
        <v>112</v>
      </c>
      <c r="B44" s="15" t="s">
        <v>113</v>
      </c>
      <c r="C44" s="15" t="s">
        <v>114</v>
      </c>
      <c r="D44" s="16" t="s">
        <v>55</v>
      </c>
      <c r="E44" s="15" t="s">
        <v>15</v>
      </c>
      <c r="F44" s="16">
        <v>14</v>
      </c>
      <c r="G44" s="93" t="s">
        <v>67</v>
      </c>
      <c r="H44" s="64" t="s">
        <v>17</v>
      </c>
      <c r="I44" s="102" t="s">
        <v>18</v>
      </c>
    </row>
    <row r="45" spans="1:9">
      <c r="A45" s="42" t="s">
        <v>115</v>
      </c>
      <c r="B45" s="43" t="s">
        <v>42</v>
      </c>
      <c r="C45" s="43" t="s">
        <v>98</v>
      </c>
      <c r="D45" s="44" t="s">
        <v>55</v>
      </c>
      <c r="E45" s="43" t="s">
        <v>15</v>
      </c>
      <c r="F45" s="43">
        <v>14</v>
      </c>
      <c r="G45" s="59"/>
      <c r="H45" s="44" t="s">
        <v>17</v>
      </c>
      <c r="I45" s="102" t="s">
        <v>18</v>
      </c>
    </row>
    <row r="46" spans="1:9">
      <c r="A46" s="48" t="s">
        <v>116</v>
      </c>
      <c r="B46" s="48" t="s">
        <v>117</v>
      </c>
      <c r="C46" s="48" t="s">
        <v>43</v>
      </c>
      <c r="D46" s="49" t="s">
        <v>14</v>
      </c>
      <c r="E46" s="48" t="s">
        <v>15</v>
      </c>
      <c r="F46" s="48">
        <v>14</v>
      </c>
      <c r="G46" s="60"/>
      <c r="H46" s="16" t="s">
        <v>85</v>
      </c>
      <c r="I46" s="102" t="s">
        <v>18</v>
      </c>
    </row>
    <row r="47" spans="1:9">
      <c r="A47" s="65" t="s">
        <v>118</v>
      </c>
      <c r="B47" s="66" t="s">
        <v>119</v>
      </c>
      <c r="C47" s="66" t="s">
        <v>120</v>
      </c>
      <c r="D47" s="66" t="s">
        <v>14</v>
      </c>
      <c r="E47" s="66" t="s">
        <v>15</v>
      </c>
      <c r="F47" s="66">
        <v>14</v>
      </c>
      <c r="G47" s="94" t="s">
        <v>67</v>
      </c>
      <c r="H47" s="66" t="s">
        <v>17</v>
      </c>
      <c r="I47" s="102" t="s">
        <v>18</v>
      </c>
    </row>
    <row r="48" spans="1:9">
      <c r="A48" s="62" t="s">
        <v>121</v>
      </c>
      <c r="B48" s="63" t="s">
        <v>122</v>
      </c>
      <c r="C48" s="63" t="s">
        <v>13</v>
      </c>
      <c r="D48" s="14" t="s">
        <v>123</v>
      </c>
      <c r="E48" s="63" t="s">
        <v>15</v>
      </c>
      <c r="F48" s="63">
        <v>14</v>
      </c>
      <c r="G48" s="95"/>
      <c r="H48" s="96" t="s">
        <v>17</v>
      </c>
      <c r="I48" s="102" t="s">
        <v>18</v>
      </c>
    </row>
    <row r="49" spans="1:9">
      <c r="A49" s="42" t="s">
        <v>124</v>
      </c>
      <c r="B49" s="43" t="s">
        <v>125</v>
      </c>
      <c r="C49" s="43">
        <v>16</v>
      </c>
      <c r="D49" s="67" t="s">
        <v>126</v>
      </c>
      <c r="E49" s="66" t="s">
        <v>15</v>
      </c>
      <c r="F49" s="66">
        <v>14</v>
      </c>
      <c r="G49" s="59"/>
      <c r="H49" s="97" t="s">
        <v>56</v>
      </c>
      <c r="I49" s="102" t="s">
        <v>18</v>
      </c>
    </row>
    <row r="50" ht="15.75" spans="1:9">
      <c r="A50" s="98" t="s">
        <v>127</v>
      </c>
      <c r="B50" s="98"/>
      <c r="C50" s="98"/>
      <c r="D50" s="98"/>
      <c r="E50" s="98"/>
      <c r="F50" s="98"/>
      <c r="G50" s="98"/>
      <c r="H50" s="98"/>
      <c r="I50" s="109"/>
    </row>
    <row r="51" spans="1:9">
      <c r="A51" s="62" t="s">
        <v>128</v>
      </c>
      <c r="B51" s="63" t="s">
        <v>129</v>
      </c>
      <c r="C51" s="63" t="s">
        <v>13</v>
      </c>
      <c r="D51" s="63" t="s">
        <v>130</v>
      </c>
      <c r="E51" s="14" t="s">
        <v>15</v>
      </c>
      <c r="F51" s="15">
        <v>15</v>
      </c>
      <c r="G51" s="51"/>
      <c r="H51" s="16" t="s">
        <v>33</v>
      </c>
      <c r="I51" s="102" t="s">
        <v>18</v>
      </c>
    </row>
    <row r="52" spans="1:9">
      <c r="A52" s="42" t="s">
        <v>131</v>
      </c>
      <c r="B52" s="43" t="s">
        <v>132</v>
      </c>
      <c r="C52" s="43" t="s">
        <v>13</v>
      </c>
      <c r="D52" s="44" t="s">
        <v>133</v>
      </c>
      <c r="E52" s="67" t="s">
        <v>15</v>
      </c>
      <c r="F52" s="43">
        <v>15</v>
      </c>
      <c r="G52" s="53"/>
      <c r="H52" s="44" t="s">
        <v>33</v>
      </c>
      <c r="I52" s="102" t="s">
        <v>18</v>
      </c>
    </row>
  </sheetData>
  <mergeCells count="9">
    <mergeCell ref="A4:I4"/>
    <mergeCell ref="A7:I7"/>
    <mergeCell ref="A9:I9"/>
    <mergeCell ref="A11:I11"/>
    <mergeCell ref="A26:I26"/>
    <mergeCell ref="A28:I28"/>
    <mergeCell ref="A40:I40"/>
    <mergeCell ref="A50:I50"/>
    <mergeCell ref="A1:I2"/>
  </mergeCells>
  <conditionalFormatting sqref="F12">
    <cfRule type="cellIs" dxfId="0" priority="863" operator="equal">
      <formula>"NO PANEL"</formula>
    </cfRule>
    <cfRule type="cellIs" dxfId="0" priority="864" operator="equal">
      <formula>"NO STORAGE"</formula>
    </cfRule>
    <cfRule type="cellIs" dxfId="0" priority="865" operator="equal">
      <formula>"NO RAM"</formula>
    </cfRule>
    <cfRule type="cellIs" dxfId="1" priority="866" operator="equal">
      <formula>"?"</formula>
    </cfRule>
    <cfRule type="endsWith" dxfId="2" priority="867" operator="notEqual" text="2.5">
      <formula>RIGHT(F12,LEN("2.5"))="2.5"</formula>
    </cfRule>
    <cfRule type="endsWith" dxfId="2" priority="868" operator="notEqual" text="M.2">
      <formula>RIGHT(F12,LEN("M.2"))="M.2"</formula>
    </cfRule>
    <cfRule type="endsWith" dxfId="2" priority="869" operator="notEqual" text="MSATA">
      <formula>RIGHT(F12,LEN("MSATA"))="MSATA"</formula>
    </cfRule>
    <cfRule type="endsWith" dxfId="2" priority="870" operator="notEqual" text="SSD">
      <formula>RIGHT(F12,LEN("SSD"))="SSD"</formula>
    </cfRule>
    <cfRule type="cellIs" dxfId="3" priority="871" operator="equal">
      <formula>"2GB"</formula>
    </cfRule>
    <cfRule type="cellIs" dxfId="3" priority="872" operator="equal">
      <formula>"2 GB"</formula>
    </cfRule>
    <cfRule type="cellIs" dxfId="4" priority="873" operator="equal">
      <formula>"D.K"</formula>
    </cfRule>
    <cfRule type="cellIs" dxfId="3" priority="874" operator="equal">
      <formula>"M"</formula>
    </cfRule>
    <cfRule type="cellIs" dxfId="5" priority="875" operator="equal">
      <formula>"G.B"</formula>
    </cfRule>
    <cfRule type="cellIs" dxfId="5" priority="876" operator="equal">
      <formula>"4K"</formula>
    </cfRule>
    <cfRule type="cellIs" dxfId="6" priority="877" operator="equal">
      <formula>"2K"</formula>
    </cfRule>
    <cfRule type="cellIs" dxfId="4" priority="878" operator="equal">
      <formula>"FHD"</formula>
    </cfRule>
    <cfRule type="cellIs" dxfId="7" priority="879" operator="equal">
      <formula>"HD"</formula>
    </cfRule>
    <cfRule type="cellIs" dxfId="8" priority="880" operator="equal">
      <formula>"DISABLE"</formula>
    </cfRule>
    <cfRule type="cellIs" dxfId="0" priority="881" operator="equal">
      <formula>"NO BAT"</formula>
    </cfRule>
    <cfRule type="cellIs" dxfId="0" priority="882" operator="equal">
      <formula>"NO PEN"</formula>
    </cfRule>
    <cfRule type="cellIs" dxfId="9" priority="883" operator="equal">
      <formula>"FAIL"</formula>
    </cfRule>
    <cfRule type="cellIs" dxfId="10" priority="884" operator="equal">
      <formula>"OK"</formula>
    </cfRule>
    <cfRule type="cellIs" dxfId="7" priority="885" operator="equal">
      <formula>"N/A"</formula>
    </cfRule>
    <cfRule type="cellIs" dxfId="7" priority="886" operator="equal">
      <formula>"INTEL"</formula>
    </cfRule>
  </conditionalFormatting>
  <conditionalFormatting sqref="F13">
    <cfRule type="cellIs" dxfId="0" priority="35" operator="equal">
      <formula>"NO PANEL"</formula>
    </cfRule>
    <cfRule type="cellIs" dxfId="0" priority="36" operator="equal">
      <formula>"NO STORAGE"</formula>
    </cfRule>
    <cfRule type="cellIs" dxfId="0" priority="37" operator="equal">
      <formula>"NO RAM"</formula>
    </cfRule>
    <cfRule type="cellIs" dxfId="1" priority="38" operator="equal">
      <formula>"?"</formula>
    </cfRule>
    <cfRule type="endsWith" dxfId="2" priority="39" operator="notEqual" text="2.5">
      <formula>RIGHT(F13,LEN("2.5"))="2.5"</formula>
    </cfRule>
    <cfRule type="endsWith" dxfId="2" priority="40" operator="notEqual" text="M.2">
      <formula>RIGHT(F13,LEN("M.2"))="M.2"</formula>
    </cfRule>
    <cfRule type="endsWith" dxfId="2" priority="41" operator="notEqual" text="MSATA">
      <formula>RIGHT(F13,LEN("MSATA"))="MSATA"</formula>
    </cfRule>
    <cfRule type="endsWith" dxfId="2" priority="42" operator="notEqual" text="SSD">
      <formula>RIGHT(F13,LEN("SSD"))="SSD"</formula>
    </cfRule>
    <cfRule type="cellIs" dxfId="3" priority="43" operator="equal">
      <formula>"2GB"</formula>
    </cfRule>
    <cfRule type="cellIs" dxfId="3" priority="44" operator="equal">
      <formula>"2 GB"</formula>
    </cfRule>
    <cfRule type="cellIs" dxfId="4" priority="45" operator="equal">
      <formula>"D.K"</formula>
    </cfRule>
    <cfRule type="cellIs" dxfId="3" priority="46" operator="equal">
      <formula>"M"</formula>
    </cfRule>
    <cfRule type="cellIs" dxfId="5" priority="47" operator="equal">
      <formula>"G.B"</formula>
    </cfRule>
    <cfRule type="cellIs" dxfId="5" priority="48" operator="equal">
      <formula>"4K"</formula>
    </cfRule>
    <cfRule type="cellIs" dxfId="6" priority="49" operator="equal">
      <formula>"2K"</formula>
    </cfRule>
    <cfRule type="cellIs" dxfId="4" priority="50" operator="equal">
      <formula>"FHD"</formula>
    </cfRule>
    <cfRule type="cellIs" dxfId="7" priority="51" operator="equal">
      <formula>"HD"</formula>
    </cfRule>
    <cfRule type="cellIs" dxfId="8" priority="52" operator="equal">
      <formula>"DISABLE"</formula>
    </cfRule>
    <cfRule type="cellIs" dxfId="0" priority="53" operator="equal">
      <formula>"NO BAT"</formula>
    </cfRule>
    <cfRule type="cellIs" dxfId="0" priority="54" operator="equal">
      <formula>"NO PEN"</formula>
    </cfRule>
    <cfRule type="cellIs" dxfId="9" priority="55" operator="equal">
      <formula>"FAIL"</formula>
    </cfRule>
    <cfRule type="cellIs" dxfId="10" priority="56" operator="equal">
      <formula>"OK"</formula>
    </cfRule>
    <cfRule type="cellIs" dxfId="7" priority="57" operator="equal">
      <formula>"N/A"</formula>
    </cfRule>
    <cfRule type="cellIs" dxfId="7" priority="58" operator="equal">
      <formula>"INTEL"</formula>
    </cfRule>
  </conditionalFormatting>
  <conditionalFormatting sqref="G14">
    <cfRule type="cellIs" dxfId="11" priority="942" operator="equal">
      <formula>"NO PANEL"</formula>
    </cfRule>
    <cfRule type="cellIs" dxfId="11" priority="943" operator="equal">
      <formula>"NO STORAGE"</formula>
    </cfRule>
    <cfRule type="cellIs" dxfId="11" priority="944" operator="equal">
      <formula>"NO RAM"</formula>
    </cfRule>
    <cfRule type="cellIs" dxfId="12" priority="945" operator="equal">
      <formula>"?"</formula>
    </cfRule>
    <cfRule type="endsWith" dxfId="13" priority="946" operator="notEqual" text="2.5">
      <formula>RIGHT(G14,LEN("2.5"))="2.5"</formula>
    </cfRule>
    <cfRule type="endsWith" dxfId="13" priority="947" operator="notEqual" text="M.2">
      <formula>RIGHT(G14,LEN("M.2"))="M.2"</formula>
    </cfRule>
    <cfRule type="endsWith" dxfId="13" priority="948" operator="notEqual" text="MSATA">
      <formula>RIGHT(G14,LEN("MSATA"))="MSATA"</formula>
    </cfRule>
    <cfRule type="endsWith" dxfId="13" priority="949" operator="notEqual" text="SSD">
      <formula>RIGHT(G14,LEN("SSD"))="SSD"</formula>
    </cfRule>
    <cfRule type="cellIs" dxfId="14" priority="950" operator="equal">
      <formula>"2GB"</formula>
    </cfRule>
    <cfRule type="cellIs" dxfId="14" priority="951" operator="equal">
      <formula>"2 GB"</formula>
    </cfRule>
    <cfRule type="cellIs" dxfId="15" priority="952" operator="equal">
      <formula>"D.K"</formula>
    </cfRule>
    <cfRule type="cellIs" dxfId="14" priority="953" operator="equal">
      <formula>"M"</formula>
    </cfRule>
    <cfRule type="cellIs" dxfId="16" priority="954" operator="equal">
      <formula>"G.B"</formula>
    </cfRule>
    <cfRule type="cellIs" dxfId="16" priority="955" operator="equal">
      <formula>"4K"</formula>
    </cfRule>
    <cfRule type="cellIs" dxfId="17" priority="956" operator="equal">
      <formula>"2K"</formula>
    </cfRule>
    <cfRule type="cellIs" dxfId="15" priority="957" operator="equal">
      <formula>"FHD"</formula>
    </cfRule>
    <cfRule type="cellIs" dxfId="18" priority="958" operator="equal">
      <formula>"HD"</formula>
    </cfRule>
    <cfRule type="cellIs" dxfId="19" priority="959" operator="equal">
      <formula>"DISABLE"</formula>
    </cfRule>
    <cfRule type="cellIs" dxfId="20" priority="960" operator="equal">
      <formula>"NO BAT"</formula>
    </cfRule>
    <cfRule type="cellIs" dxfId="20" priority="961" operator="equal">
      <formula>"NO PEN"</formula>
    </cfRule>
    <cfRule type="cellIs" dxfId="21" priority="962" operator="equal">
      <formula>"FAIL"</formula>
    </cfRule>
    <cfRule type="cellIs" dxfId="22" priority="963" operator="equal">
      <formula>"OK"</formula>
    </cfRule>
    <cfRule type="cellIs" dxfId="18" priority="964" operator="equal">
      <formula>"N/A"</formula>
    </cfRule>
    <cfRule type="cellIs" dxfId="18" priority="965" operator="equal">
      <formula>"INTEL"</formula>
    </cfRule>
  </conditionalFormatting>
  <conditionalFormatting sqref="G21">
    <cfRule type="cellIs" dxfId="11" priority="59" operator="equal">
      <formula>"NO PANEL"</formula>
    </cfRule>
    <cfRule type="cellIs" dxfId="11" priority="60" operator="equal">
      <formula>"NO STORAGE"</formula>
    </cfRule>
    <cfRule type="cellIs" dxfId="11" priority="61" operator="equal">
      <formula>"NO RAM"</formula>
    </cfRule>
    <cfRule type="cellIs" dxfId="12" priority="62" operator="equal">
      <formula>"?"</formula>
    </cfRule>
    <cfRule type="endsWith" dxfId="13" priority="63" operator="notEqual" text="2.5">
      <formula>RIGHT(G21,LEN("2.5"))="2.5"</formula>
    </cfRule>
    <cfRule type="endsWith" dxfId="13" priority="64" operator="notEqual" text="M.2">
      <formula>RIGHT(G21,LEN("M.2"))="M.2"</formula>
    </cfRule>
    <cfRule type="endsWith" dxfId="13" priority="65" operator="notEqual" text="MSATA">
      <formula>RIGHT(G21,LEN("MSATA"))="MSATA"</formula>
    </cfRule>
    <cfRule type="endsWith" dxfId="13" priority="66" operator="notEqual" text="SSD">
      <formula>RIGHT(G21,LEN("SSD"))="SSD"</formula>
    </cfRule>
    <cfRule type="cellIs" dxfId="14" priority="67" operator="equal">
      <formula>"2GB"</formula>
    </cfRule>
    <cfRule type="cellIs" dxfId="14" priority="68" operator="equal">
      <formula>"2 GB"</formula>
    </cfRule>
    <cfRule type="cellIs" dxfId="15" priority="69" operator="equal">
      <formula>"D.K"</formula>
    </cfRule>
    <cfRule type="cellIs" dxfId="14" priority="70" operator="equal">
      <formula>"M"</formula>
    </cfRule>
    <cfRule type="cellIs" dxfId="16" priority="71" operator="equal">
      <formula>"G.B"</formula>
    </cfRule>
    <cfRule type="cellIs" dxfId="16" priority="72" operator="equal">
      <formula>"4K"</formula>
    </cfRule>
    <cfRule type="cellIs" dxfId="17" priority="73" operator="equal">
      <formula>"2K"</formula>
    </cfRule>
    <cfRule type="cellIs" dxfId="15" priority="74" operator="equal">
      <formula>"FHD"</formula>
    </cfRule>
    <cfRule type="cellIs" dxfId="18" priority="75" operator="equal">
      <formula>"HD"</formula>
    </cfRule>
    <cfRule type="cellIs" dxfId="19" priority="76" operator="equal">
      <formula>"DISABLE"</formula>
    </cfRule>
    <cfRule type="cellIs" dxfId="20" priority="77" operator="equal">
      <formula>"NO BAT"</formula>
    </cfRule>
    <cfRule type="cellIs" dxfId="20" priority="78" operator="equal">
      <formula>"NO PEN"</formula>
    </cfRule>
    <cfRule type="cellIs" dxfId="21" priority="79" operator="equal">
      <formula>"FAIL"</formula>
    </cfRule>
    <cfRule type="cellIs" dxfId="22" priority="80" operator="equal">
      <formula>"OK"</formula>
    </cfRule>
    <cfRule type="cellIs" dxfId="18" priority="81" operator="equal">
      <formula>"N/A"</formula>
    </cfRule>
    <cfRule type="cellIs" dxfId="18" priority="82" operator="equal">
      <formula>"INTEL"</formula>
    </cfRule>
  </conditionalFormatting>
  <conditionalFormatting sqref="H21">
    <cfRule type="cellIs" dxfId="11" priority="83" operator="equal">
      <formula>"NO PANEL"</formula>
    </cfRule>
    <cfRule type="cellIs" dxfId="11" priority="84" operator="equal">
      <formula>"NO STORAGE"</formula>
    </cfRule>
    <cfRule type="cellIs" dxfId="11" priority="85" operator="equal">
      <formula>"NO RAM"</formula>
    </cfRule>
    <cfRule type="cellIs" dxfId="12" priority="86" operator="equal">
      <formula>"?"</formula>
    </cfRule>
    <cfRule type="endsWith" dxfId="13" priority="87" operator="notEqual" text="2.5">
      <formula>RIGHT(H21,LEN("2.5"))="2.5"</formula>
    </cfRule>
    <cfRule type="endsWith" dxfId="13" priority="88" operator="notEqual" text="M.2">
      <formula>RIGHT(H21,LEN("M.2"))="M.2"</formula>
    </cfRule>
    <cfRule type="endsWith" dxfId="13" priority="89" operator="notEqual" text="MSATA">
      <formula>RIGHT(H21,LEN("MSATA"))="MSATA"</formula>
    </cfRule>
    <cfRule type="endsWith" dxfId="13" priority="90" operator="notEqual" text="SSD">
      <formula>RIGHT(H21,LEN("SSD"))="SSD"</formula>
    </cfRule>
    <cfRule type="cellIs" dxfId="14" priority="91" operator="equal">
      <formula>"2GB"</formula>
    </cfRule>
    <cfRule type="cellIs" dxfId="14" priority="92" operator="equal">
      <formula>"2 GB"</formula>
    </cfRule>
    <cfRule type="cellIs" dxfId="15" priority="93" operator="equal">
      <formula>"D.K"</formula>
    </cfRule>
    <cfRule type="cellIs" dxfId="14" priority="94" operator="equal">
      <formula>"M"</formula>
    </cfRule>
    <cfRule type="cellIs" dxfId="16" priority="95" operator="equal">
      <formula>"G.B"</formula>
    </cfRule>
    <cfRule type="cellIs" dxfId="16" priority="96" operator="equal">
      <formula>"4K"</formula>
    </cfRule>
    <cfRule type="cellIs" dxfId="17" priority="97" operator="equal">
      <formula>"2K"</formula>
    </cfRule>
    <cfRule type="cellIs" dxfId="15" priority="98" operator="equal">
      <formula>"FHD"</formula>
    </cfRule>
    <cfRule type="cellIs" dxfId="18" priority="99" operator="equal">
      <formula>"HD"</formula>
    </cfRule>
    <cfRule type="cellIs" dxfId="19" priority="100" operator="equal">
      <formula>"DISABLE"</formula>
    </cfRule>
    <cfRule type="cellIs" dxfId="20" priority="101" operator="equal">
      <formula>"NO BAT"</formula>
    </cfRule>
    <cfRule type="cellIs" dxfId="20" priority="102" operator="equal">
      <formula>"NO PEN"</formula>
    </cfRule>
    <cfRule type="cellIs" dxfId="21" priority="103" operator="equal">
      <formula>"FAIL"</formula>
    </cfRule>
    <cfRule type="cellIs" dxfId="22" priority="104" operator="equal">
      <formula>"OK"</formula>
    </cfRule>
    <cfRule type="cellIs" dxfId="18" priority="105" operator="equal">
      <formula>"N/A"</formula>
    </cfRule>
    <cfRule type="cellIs" dxfId="18" priority="106" operator="equal">
      <formula>"INTEL"</formula>
    </cfRule>
  </conditionalFormatting>
  <conditionalFormatting sqref="A22:C22">
    <cfRule type="cellIs" dxfId="0" priority="229" operator="equal">
      <formula>"NO PANEL"</formula>
    </cfRule>
    <cfRule type="cellIs" dxfId="0" priority="230" operator="equal">
      <formula>"NO STORAGE"</formula>
    </cfRule>
    <cfRule type="cellIs" dxfId="0" priority="231" operator="equal">
      <formula>"NO RAM"</formula>
    </cfRule>
    <cfRule type="cellIs" dxfId="1" priority="232" operator="equal">
      <formula>"?"</formula>
    </cfRule>
    <cfRule type="endsWith" dxfId="2" priority="233" operator="notEqual" text="2.5">
      <formula>RIGHT(A22,LEN("2.5"))="2.5"</formula>
    </cfRule>
    <cfRule type="endsWith" dxfId="2" priority="234" operator="notEqual" text="M.2">
      <formula>RIGHT(A22,LEN("M.2"))="M.2"</formula>
    </cfRule>
    <cfRule type="endsWith" dxfId="2" priority="235" operator="notEqual" text="MSATA">
      <formula>RIGHT(A22,LEN("MSATA"))="MSATA"</formula>
    </cfRule>
    <cfRule type="endsWith" dxfId="2" priority="236" operator="notEqual" text="SSD">
      <formula>RIGHT(A22,LEN("SSD"))="SSD"</formula>
    </cfRule>
    <cfRule type="cellIs" dxfId="3" priority="237" operator="equal">
      <formula>"2GB"</formula>
    </cfRule>
    <cfRule type="cellIs" dxfId="3" priority="238" operator="equal">
      <formula>"2 GB"</formula>
    </cfRule>
    <cfRule type="cellIs" dxfId="4" priority="239" operator="equal">
      <formula>"D.K"</formula>
    </cfRule>
    <cfRule type="cellIs" dxfId="3" priority="240" operator="equal">
      <formula>"M"</formula>
    </cfRule>
    <cfRule type="cellIs" dxfId="5" priority="241" operator="equal">
      <formula>"G.B"</formula>
    </cfRule>
    <cfRule type="cellIs" dxfId="5" priority="242" operator="equal">
      <formula>"4K"</formula>
    </cfRule>
    <cfRule type="cellIs" dxfId="6" priority="243" operator="equal">
      <formula>"2K"</formula>
    </cfRule>
    <cfRule type="cellIs" dxfId="4" priority="244" operator="equal">
      <formula>"FHD"</formula>
    </cfRule>
    <cfRule type="cellIs" dxfId="7" priority="245" operator="equal">
      <formula>"HD"</formula>
    </cfRule>
    <cfRule type="cellIs" dxfId="8" priority="246" operator="equal">
      <formula>"DISABLE"</formula>
    </cfRule>
    <cfRule type="cellIs" dxfId="0" priority="247" operator="equal">
      <formula>"NO BAT"</formula>
    </cfRule>
    <cfRule type="cellIs" dxfId="0" priority="248" operator="equal">
      <formula>"NO PEN"</formula>
    </cfRule>
    <cfRule type="cellIs" dxfId="9" priority="249" operator="equal">
      <formula>"FAIL"</formula>
    </cfRule>
    <cfRule type="cellIs" dxfId="10" priority="250" operator="equal">
      <formula>"OK"</formula>
    </cfRule>
    <cfRule type="cellIs" dxfId="7" priority="251" operator="equal">
      <formula>"N/A"</formula>
    </cfRule>
    <cfRule type="cellIs" dxfId="7" priority="252" operator="equal">
      <formula>"INTEL"</formula>
    </cfRule>
  </conditionalFormatting>
  <conditionalFormatting sqref="D22">
    <cfRule type="cellIs" dxfId="11" priority="180" operator="equal">
      <formula>"NO PANEL"</formula>
    </cfRule>
    <cfRule type="cellIs" dxfId="11" priority="181" operator="equal">
      <formula>"NO STORAGE"</formula>
    </cfRule>
    <cfRule type="cellIs" dxfId="11" priority="182" operator="equal">
      <formula>"NO RAM"</formula>
    </cfRule>
    <cfRule type="cellIs" dxfId="12" priority="183" operator="equal">
      <formula>"?"</formula>
    </cfRule>
    <cfRule type="endsWith" dxfId="13" priority="184" operator="notEqual" text="2.5">
      <formula>RIGHT(D22,LEN("2.5"))="2.5"</formula>
    </cfRule>
    <cfRule type="endsWith" dxfId="13" priority="185" operator="notEqual" text="M.2">
      <formula>RIGHT(D22,LEN("M.2"))="M.2"</formula>
    </cfRule>
    <cfRule type="endsWith" dxfId="13" priority="186" operator="notEqual" text="MSATA">
      <formula>RIGHT(D22,LEN("MSATA"))="MSATA"</formula>
    </cfRule>
    <cfRule type="endsWith" dxfId="13" priority="187" operator="notEqual" text="SSD">
      <formula>RIGHT(D22,LEN("SSD"))="SSD"</formula>
    </cfRule>
    <cfRule type="cellIs" dxfId="14" priority="188" operator="equal">
      <formula>"2GB"</formula>
    </cfRule>
    <cfRule type="cellIs" dxfId="14" priority="189" operator="equal">
      <formula>"2 GB"</formula>
    </cfRule>
    <cfRule type="cellIs" dxfId="15" priority="190" operator="equal">
      <formula>"D.K"</formula>
    </cfRule>
    <cfRule type="cellIs" dxfId="14" priority="191" operator="equal">
      <formula>"M"</formula>
    </cfRule>
    <cfRule type="cellIs" dxfId="16" priority="192" operator="equal">
      <formula>"G.B"</formula>
    </cfRule>
    <cfRule type="cellIs" dxfId="16" priority="193" operator="equal">
      <formula>"4K"</formula>
    </cfRule>
    <cfRule type="cellIs" dxfId="17" priority="194" operator="equal">
      <formula>"2K"</formula>
    </cfRule>
    <cfRule type="cellIs" dxfId="15" priority="195" operator="equal">
      <formula>"FHD"</formula>
    </cfRule>
    <cfRule type="cellIs" dxfId="18" priority="196" operator="equal">
      <formula>"HD"</formula>
    </cfRule>
    <cfRule type="cellIs" dxfId="19" priority="197" operator="equal">
      <formula>"DISABLE"</formula>
    </cfRule>
    <cfRule type="cellIs" dxfId="20" priority="198" operator="equal">
      <formula>"NO BAT"</formula>
    </cfRule>
    <cfRule type="cellIs" dxfId="20" priority="199" operator="equal">
      <formula>"NO PEN"</formula>
    </cfRule>
    <cfRule type="cellIs" dxfId="21" priority="200" operator="equal">
      <formula>"FAIL"</formula>
    </cfRule>
    <cfRule type="cellIs" dxfId="22" priority="201" operator="equal">
      <formula>"OK"</formula>
    </cfRule>
    <cfRule type="cellIs" dxfId="18" priority="202" operator="equal">
      <formula>"N/A"</formula>
    </cfRule>
    <cfRule type="cellIs" dxfId="18" priority="203" operator="equal">
      <formula>"INTEL"</formula>
    </cfRule>
  </conditionalFormatting>
  <conditionalFormatting sqref="F22">
    <cfRule type="cellIs" dxfId="23" priority="228" operator="equal">
      <formula>"NEW"</formula>
    </cfRule>
  </conditionalFormatting>
  <conditionalFormatting sqref="G22">
    <cfRule type="cellIs" dxfId="11" priority="204" operator="equal">
      <formula>"NO PANEL"</formula>
    </cfRule>
    <cfRule type="cellIs" dxfId="11" priority="205" operator="equal">
      <formula>"NO STORAGE"</formula>
    </cfRule>
    <cfRule type="cellIs" dxfId="11" priority="206" operator="equal">
      <formula>"NO RAM"</formula>
    </cfRule>
    <cfRule type="cellIs" dxfId="12" priority="207" operator="equal">
      <formula>"?"</formula>
    </cfRule>
    <cfRule type="endsWith" dxfId="13" priority="208" operator="notEqual" text="2.5">
      <formula>RIGHT(G22,LEN("2.5"))="2.5"</formula>
    </cfRule>
    <cfRule type="endsWith" dxfId="13" priority="209" operator="notEqual" text="M.2">
      <formula>RIGHT(G22,LEN("M.2"))="M.2"</formula>
    </cfRule>
    <cfRule type="endsWith" dxfId="13" priority="210" operator="notEqual" text="MSATA">
      <formula>RIGHT(G22,LEN("MSATA"))="MSATA"</formula>
    </cfRule>
    <cfRule type="endsWith" dxfId="13" priority="211" operator="notEqual" text="SSD">
      <formula>RIGHT(G22,LEN("SSD"))="SSD"</formula>
    </cfRule>
    <cfRule type="cellIs" dxfId="14" priority="212" operator="equal">
      <formula>"2GB"</formula>
    </cfRule>
    <cfRule type="cellIs" dxfId="14" priority="213" operator="equal">
      <formula>"2 GB"</formula>
    </cfRule>
    <cfRule type="cellIs" dxfId="15" priority="214" operator="equal">
      <formula>"D.K"</formula>
    </cfRule>
    <cfRule type="cellIs" dxfId="14" priority="215" operator="equal">
      <formula>"M"</formula>
    </cfRule>
    <cfRule type="cellIs" dxfId="16" priority="216" operator="equal">
      <formula>"G.B"</formula>
    </cfRule>
    <cfRule type="cellIs" dxfId="16" priority="217" operator="equal">
      <formula>"4K"</formula>
    </cfRule>
    <cfRule type="cellIs" dxfId="17" priority="218" operator="equal">
      <formula>"2K"</formula>
    </cfRule>
    <cfRule type="cellIs" dxfId="15" priority="219" operator="equal">
      <formula>"FHD"</formula>
    </cfRule>
    <cfRule type="cellIs" dxfId="18" priority="220" operator="equal">
      <formula>"HD"</formula>
    </cfRule>
    <cfRule type="cellIs" dxfId="19" priority="221" operator="equal">
      <formula>"DISABLE"</formula>
    </cfRule>
    <cfRule type="cellIs" dxfId="20" priority="222" operator="equal">
      <formula>"NO BAT"</formula>
    </cfRule>
    <cfRule type="cellIs" dxfId="20" priority="223" operator="equal">
      <formula>"NO PEN"</formula>
    </cfRule>
    <cfRule type="cellIs" dxfId="21" priority="224" operator="equal">
      <formula>"FAIL"</formula>
    </cfRule>
    <cfRule type="cellIs" dxfId="22" priority="225" operator="equal">
      <formula>"OK"</formula>
    </cfRule>
    <cfRule type="cellIs" dxfId="18" priority="226" operator="equal">
      <formula>"N/A"</formula>
    </cfRule>
    <cfRule type="cellIs" dxfId="18" priority="227" operator="equal">
      <formula>"INTEL"</formula>
    </cfRule>
  </conditionalFormatting>
  <conditionalFormatting sqref="D23">
    <cfRule type="cellIs" dxfId="4" priority="579" operator="equal">
      <formula>"FHD"</formula>
    </cfRule>
    <cfRule type="cellIs" dxfId="6" priority="580" operator="equal">
      <formula>"G.B"</formula>
    </cfRule>
    <cfRule type="cellIs" dxfId="24" priority="581" operator="equal">
      <formula>"M"</formula>
    </cfRule>
    <cfRule type="cellIs" dxfId="24" priority="582" operator="equal">
      <formula>"2 GB"</formula>
    </cfRule>
    <cfRule type="cellIs" dxfId="25" priority="583" operator="equal">
      <formula>"INTEL"</formula>
    </cfRule>
    <cfRule type="cellIs" dxfId="5" priority="584" operator="equal">
      <formula>"4K"</formula>
    </cfRule>
    <cfRule type="cellIs" dxfId="6" priority="585" operator="equal">
      <formula>"2K"</formula>
    </cfRule>
    <cfRule type="cellIs" dxfId="26" priority="586" operator="equal">
      <formula>"HD+"</formula>
    </cfRule>
    <cfRule type="cellIs" dxfId="27" priority="587" operator="equal">
      <formula>"HD"</formula>
    </cfRule>
    <cfRule type="cellIs" dxfId="28" priority="588" operator="equal">
      <formula>"NO PANEL"</formula>
    </cfRule>
    <cfRule type="cellIs" dxfId="25" priority="589" operator="equal">
      <formula>"N/A"</formula>
    </cfRule>
    <cfRule type="cellIs" dxfId="29" priority="590" operator="equal">
      <formula>"NO PEN"</formula>
    </cfRule>
    <cfRule type="cellIs" dxfId="30" priority="591" operator="equal">
      <formula>"NO BAT"</formula>
    </cfRule>
    <cfRule type="cellIs" dxfId="9" priority="592" operator="equal">
      <formula>"FAIL"</formula>
    </cfRule>
    <cfRule type="cellIs" dxfId="10" priority="593" operator="equal">
      <formula>"OK"</formula>
    </cfRule>
    <cfRule type="cellIs" dxfId="4" priority="594" operator="equal">
      <formula>"NEW"</formula>
    </cfRule>
    <cfRule type="cellIs" dxfId="10" priority="595" operator="equal">
      <formula>"TABLET"</formula>
    </cfRule>
    <cfRule type="cellIs" dxfId="31" priority="596" operator="equal">
      <formula>"DISABLE"</formula>
    </cfRule>
    <cfRule type="cellIs" dxfId="4" priority="597" operator="equal">
      <formula>"FHD"</formula>
    </cfRule>
    <cfRule type="cellIs" dxfId="6" priority="598" operator="equal">
      <formula>"G.B"</formula>
    </cfRule>
    <cfRule type="cellIs" dxfId="24" priority="599" operator="equal">
      <formula>"M"</formula>
    </cfRule>
    <cfRule type="cellIs" dxfId="24" priority="600" operator="equal">
      <formula>"2 GB"</formula>
    </cfRule>
    <cfRule type="cellIs" dxfId="25" priority="601" operator="equal">
      <formula>"INTEL"</formula>
    </cfRule>
    <cfRule type="cellIs" dxfId="5" priority="602" operator="equal">
      <formula>"4K"</formula>
    </cfRule>
    <cfRule type="cellIs" dxfId="6" priority="603" operator="equal">
      <formula>"2K"</formula>
    </cfRule>
    <cfRule type="cellIs" dxfId="26" priority="604" operator="equal">
      <formula>"HD+"</formula>
    </cfRule>
    <cfRule type="cellIs" dxfId="27" priority="605" operator="equal">
      <formula>"HD"</formula>
    </cfRule>
    <cfRule type="cellIs" dxfId="28" priority="606" operator="equal">
      <formula>"NO PANEL"</formula>
    </cfRule>
    <cfRule type="cellIs" dxfId="25" priority="607" operator="equal">
      <formula>"N/A"</formula>
    </cfRule>
    <cfRule type="cellIs" dxfId="29" priority="608" operator="equal">
      <formula>"NO PEN"</formula>
    </cfRule>
    <cfRule type="cellIs" dxfId="30" priority="609" operator="equal">
      <formula>"NO BAT"</formula>
    </cfRule>
    <cfRule type="cellIs" dxfId="9" priority="610" operator="equal">
      <formula>"FAIL"</formula>
    </cfRule>
    <cfRule type="cellIs" dxfId="10" priority="611" operator="equal">
      <formula>"OK"</formula>
    </cfRule>
    <cfRule type="cellIs" dxfId="31" priority="612" operator="equal">
      <formula>"DISABLE"</formula>
    </cfRule>
    <cfRule type="cellIs" dxfId="32" priority="613" operator="equal">
      <formula>"NEW"</formula>
    </cfRule>
    <cfRule type="cellIs" dxfId="4" priority="614" operator="equal">
      <formula>"FHD"</formula>
    </cfRule>
    <cfRule type="cellIs" dxfId="6" priority="615" operator="equal">
      <formula>"G.B"</formula>
    </cfRule>
    <cfRule type="cellIs" dxfId="24" priority="616" operator="equal">
      <formula>"M"</formula>
    </cfRule>
    <cfRule type="cellIs" dxfId="24" priority="617" operator="equal">
      <formula>"2 GB"</formula>
    </cfRule>
    <cfRule type="cellIs" dxfId="25" priority="618" operator="equal">
      <formula>"INTEL"</formula>
    </cfRule>
    <cfRule type="cellIs" dxfId="5" priority="619" operator="equal">
      <formula>"4K"</formula>
    </cfRule>
    <cfRule type="cellIs" dxfId="6" priority="620" operator="equal">
      <formula>"2K"</formula>
    </cfRule>
    <cfRule type="cellIs" dxfId="26" priority="621" operator="equal">
      <formula>"HD+"</formula>
    </cfRule>
    <cfRule type="cellIs" dxfId="27" priority="622" operator="equal">
      <formula>"HD"</formula>
    </cfRule>
    <cfRule type="cellIs" dxfId="28" priority="623" operator="equal">
      <formula>"NO PANEL"</formula>
    </cfRule>
    <cfRule type="cellIs" dxfId="25" priority="624" operator="equal">
      <formula>"N/A"</formula>
    </cfRule>
    <cfRule type="cellIs" dxfId="29" priority="625" operator="equal">
      <formula>"NO PEN"</formula>
    </cfRule>
    <cfRule type="cellIs" dxfId="30" priority="626" operator="equal">
      <formula>"NO BAT"</formula>
    </cfRule>
    <cfRule type="cellIs" dxfId="9" priority="627" operator="equal">
      <formula>"FAIL"</formula>
    </cfRule>
    <cfRule type="cellIs" dxfId="10" priority="628" operator="equal">
      <formula>"OK"</formula>
    </cfRule>
    <cfRule type="cellIs" dxfId="24" priority="629" operator="equal">
      <formula>"M"</formula>
    </cfRule>
    <cfRule type="cellIs" dxfId="6" priority="630" operator="equal">
      <formula>"G.B"</formula>
    </cfRule>
    <cfRule type="cellIs" dxfId="24" priority="631" operator="equal">
      <formula>"2 GB"</formula>
    </cfRule>
    <cfRule type="cellIs" dxfId="25" priority="632" operator="equal">
      <formula>"INTEL"</formula>
    </cfRule>
    <cfRule type="cellIs" dxfId="5" priority="633" operator="equal">
      <formula>"4K"</formula>
    </cfRule>
    <cfRule type="cellIs" dxfId="6" priority="634" operator="equal">
      <formula>"2K"</formula>
    </cfRule>
    <cfRule type="cellIs" dxfId="26" priority="635" operator="equal">
      <formula>"HD+"</formula>
    </cfRule>
    <cfRule type="cellIs" dxfId="27" priority="636" operator="equal">
      <formula>"HD"</formula>
    </cfRule>
    <cfRule type="cellIs" dxfId="28" priority="637" operator="equal">
      <formula>"NO PANEL"</formula>
    </cfRule>
    <cfRule type="cellIs" dxfId="25" priority="638" operator="equal">
      <formula>"N/A"</formula>
    </cfRule>
    <cfRule type="cellIs" dxfId="29" priority="639" operator="equal">
      <formula>"NO PEN"</formula>
    </cfRule>
    <cfRule type="cellIs" dxfId="30" priority="640" operator="equal">
      <formula>"NO BAT"</formula>
    </cfRule>
    <cfRule type="cellIs" dxfId="9" priority="641" operator="equal">
      <formula>"FAIL"</formula>
    </cfRule>
    <cfRule type="cellIs" dxfId="10" priority="642" operator="equal">
      <formula>"OK"</formula>
    </cfRule>
    <cfRule type="cellIs" dxfId="31" priority="643" operator="equal">
      <formula>"DISABLE"</formula>
    </cfRule>
    <cfRule type="cellIs" dxfId="4" priority="644" operator="equal">
      <formula>"FHD"</formula>
    </cfRule>
    <cfRule type="cellIs" dxfId="6" priority="645" operator="equal">
      <formula>"G.B"</formula>
    </cfRule>
    <cfRule type="cellIs" dxfId="24" priority="646" operator="equal">
      <formula>"M"</formula>
    </cfRule>
    <cfRule type="cellIs" dxfId="24" priority="647" operator="equal">
      <formula>"2 GB"</formula>
    </cfRule>
    <cfRule type="cellIs" dxfId="25" priority="648" operator="equal">
      <formula>"INTEL"</formula>
    </cfRule>
    <cfRule type="cellIs" dxfId="5" priority="649" operator="equal">
      <formula>"4K"</formula>
    </cfRule>
    <cfRule type="cellIs" dxfId="6" priority="650" operator="equal">
      <formula>"2K"</formula>
    </cfRule>
    <cfRule type="cellIs" dxfId="26" priority="651" operator="equal">
      <formula>"HD+"</formula>
    </cfRule>
    <cfRule type="cellIs" dxfId="27" priority="652" operator="equal">
      <formula>"HD"</formula>
    </cfRule>
    <cfRule type="cellIs" dxfId="28" priority="653" operator="equal">
      <formula>"NO PANEL"</formula>
    </cfRule>
    <cfRule type="cellIs" dxfId="25" priority="654" operator="equal">
      <formula>"N/A"</formula>
    </cfRule>
    <cfRule type="cellIs" dxfId="29" priority="655" operator="equal">
      <formula>"NO PEN"</formula>
    </cfRule>
    <cfRule type="cellIs" dxfId="30" priority="656" operator="equal">
      <formula>"NO BAT"</formula>
    </cfRule>
    <cfRule type="cellIs" dxfId="9" priority="657" operator="equal">
      <formula>"FAIL"</formula>
    </cfRule>
    <cfRule type="cellIs" dxfId="10" priority="658" operator="equal">
      <formula>"OK"</formula>
    </cfRule>
    <cfRule type="cellIs" dxfId="31" priority="659" operator="equal">
      <formula>"DISABLE"</formula>
    </cfRule>
  </conditionalFormatting>
  <conditionalFormatting sqref="C25">
    <cfRule type="cellIs" dxfId="33" priority="1779" operator="equal">
      <formula>"2 GB"</formula>
    </cfRule>
  </conditionalFormatting>
  <conditionalFormatting sqref="F25">
    <cfRule type="cellIs" dxfId="23" priority="1778" operator="equal">
      <formula>"NEW"</formula>
    </cfRule>
  </conditionalFormatting>
  <conditionalFormatting sqref="H35">
    <cfRule type="cellIs" dxfId="33" priority="253" operator="equal">
      <formula>"M"</formula>
    </cfRule>
    <cfRule type="cellIs" dxfId="17" priority="254" operator="equal">
      <formula>"G.B"</formula>
    </cfRule>
    <cfRule type="cellIs" dxfId="33" priority="255" operator="equal">
      <formula>"2 GB"</formula>
    </cfRule>
    <cfRule type="cellIs" dxfId="34" priority="256" operator="equal">
      <formula>"INTEL"</formula>
    </cfRule>
    <cfRule type="cellIs" dxfId="16" priority="257" operator="equal">
      <formula>"4K"</formula>
    </cfRule>
    <cfRule type="cellIs" dxfId="17" priority="258" operator="equal">
      <formula>"2K"</formula>
    </cfRule>
    <cfRule type="cellIs" dxfId="35" priority="259" operator="equal">
      <formula>"HD+"</formula>
    </cfRule>
    <cfRule type="cellIs" dxfId="36" priority="260" operator="equal">
      <formula>"HD"</formula>
    </cfRule>
    <cfRule type="cellIs" dxfId="37" priority="261" operator="equal">
      <formula>"NO PANEL"</formula>
    </cfRule>
    <cfRule type="cellIs" dxfId="38" priority="262" operator="equal">
      <formula>"N/A"</formula>
    </cfRule>
    <cfRule type="cellIs" dxfId="39" priority="263" operator="equal">
      <formula>"NO PEN"</formula>
    </cfRule>
    <cfRule type="cellIs" dxfId="40" priority="264" operator="equal">
      <formula>"NO BAT"</formula>
    </cfRule>
    <cfRule type="cellIs" dxfId="21" priority="265" operator="equal">
      <formula>"FAIL"</formula>
    </cfRule>
    <cfRule type="cellIs" dxfId="22" priority="266" operator="equal">
      <formula>"OK"</formula>
    </cfRule>
    <cfRule type="cellIs" dxfId="41" priority="267" operator="equal">
      <formula>"DISABLE"</formula>
    </cfRule>
    <cfRule type="cellIs" dxfId="15" priority="268" operator="equal">
      <formula>"FHD"</formula>
    </cfRule>
    <cfRule type="cellIs" dxfId="17" priority="269" operator="equal">
      <formula>"G.B"</formula>
    </cfRule>
    <cfRule type="cellIs" dxfId="33" priority="270" operator="equal">
      <formula>"M"</formula>
    </cfRule>
    <cfRule type="cellIs" dxfId="33" priority="271" operator="equal">
      <formula>"2 GB"</formula>
    </cfRule>
    <cfRule type="cellIs" dxfId="34" priority="272" operator="equal">
      <formula>"INTEL"</formula>
    </cfRule>
    <cfRule type="cellIs" dxfId="16" priority="273" operator="equal">
      <formula>"4K"</formula>
    </cfRule>
    <cfRule type="cellIs" dxfId="17" priority="274" operator="equal">
      <formula>"2K"</formula>
    </cfRule>
    <cfRule type="cellIs" dxfId="35" priority="275" operator="equal">
      <formula>"HD+"</formula>
    </cfRule>
    <cfRule type="cellIs" dxfId="36" priority="276" operator="equal">
      <formula>"HD"</formula>
    </cfRule>
    <cfRule type="cellIs" dxfId="37" priority="277" operator="equal">
      <formula>"NO PANEL"</formula>
    </cfRule>
    <cfRule type="cellIs" dxfId="38" priority="278" operator="equal">
      <formula>"N/A"</formula>
    </cfRule>
    <cfRule type="cellIs" dxfId="39" priority="279" operator="equal">
      <formula>"NO PEN"</formula>
    </cfRule>
    <cfRule type="cellIs" dxfId="40" priority="280" operator="equal">
      <formula>"NO BAT"</formula>
    </cfRule>
    <cfRule type="cellIs" dxfId="21" priority="281" operator="equal">
      <formula>"FAIL"</formula>
    </cfRule>
    <cfRule type="cellIs" dxfId="22" priority="282" operator="equal">
      <formula>"OK"</formula>
    </cfRule>
    <cfRule type="cellIs" dxfId="41" priority="283" operator="equal">
      <formula>"DISABLE"</formula>
    </cfRule>
    <cfRule type="cellIs" dxfId="15" priority="284" operator="equal">
      <formula>"FHD"</formula>
    </cfRule>
    <cfRule type="cellIs" dxfId="17" priority="285" operator="equal">
      <formula>"G.B"</formula>
    </cfRule>
    <cfRule type="cellIs" dxfId="33" priority="286" operator="equal">
      <formula>"M"</formula>
    </cfRule>
    <cfRule type="cellIs" dxfId="33" priority="287" operator="equal">
      <formula>"2 GB"</formula>
    </cfRule>
    <cfRule type="cellIs" dxfId="34" priority="288" operator="equal">
      <formula>"INTEL"</formula>
    </cfRule>
    <cfRule type="cellIs" dxfId="16" priority="289" operator="equal">
      <formula>"4K"</formula>
    </cfRule>
    <cfRule type="cellIs" dxfId="17" priority="290" operator="equal">
      <formula>"2K"</formula>
    </cfRule>
    <cfRule type="cellIs" dxfId="35" priority="291" operator="equal">
      <formula>"HD+"</formula>
    </cfRule>
    <cfRule type="cellIs" dxfId="36" priority="292" operator="equal">
      <formula>"HD"</formula>
    </cfRule>
    <cfRule type="cellIs" dxfId="37" priority="293" operator="equal">
      <formula>"NO PANEL"</formula>
    </cfRule>
    <cfRule type="cellIs" dxfId="38" priority="294" operator="equal">
      <formula>"N/A"</formula>
    </cfRule>
    <cfRule type="cellIs" dxfId="39" priority="295" operator="equal">
      <formula>"NO PEN"</formula>
    </cfRule>
    <cfRule type="cellIs" dxfId="40" priority="296" operator="equal">
      <formula>"NO BAT"</formula>
    </cfRule>
    <cfRule type="cellIs" dxfId="21" priority="297" operator="equal">
      <formula>"FAIL"</formula>
    </cfRule>
    <cfRule type="cellIs" dxfId="22" priority="298" operator="equal">
      <formula>"OK"</formula>
    </cfRule>
    <cfRule type="cellIs" dxfId="42" priority="299" operator="equal">
      <formula>"NEW"</formula>
    </cfRule>
    <cfRule type="cellIs" dxfId="22" priority="300" operator="equal">
      <formula>"TABLET"</formula>
    </cfRule>
    <cfRule type="cellIs" dxfId="41" priority="301" operator="equal">
      <formula>"DISABLE"</formula>
    </cfRule>
    <cfRule type="cellIs" dxfId="15" priority="302" operator="equal">
      <formula>"FHD"</formula>
    </cfRule>
    <cfRule type="cellIs" dxfId="17" priority="303" operator="equal">
      <formula>"G.B"</formula>
    </cfRule>
    <cfRule type="cellIs" dxfId="33" priority="304" operator="equal">
      <formula>"M"</formula>
    </cfRule>
    <cfRule type="cellIs" dxfId="33" priority="305" operator="equal">
      <formula>"2 GB"</formula>
    </cfRule>
    <cfRule type="cellIs" dxfId="34" priority="306" operator="equal">
      <formula>"INTEL"</formula>
    </cfRule>
    <cfRule type="cellIs" dxfId="16" priority="307" operator="equal">
      <formula>"4K"</formula>
    </cfRule>
    <cfRule type="cellIs" dxfId="17" priority="308" operator="equal">
      <formula>"2K"</formula>
    </cfRule>
    <cfRule type="cellIs" dxfId="35" priority="309" operator="equal">
      <formula>"HD+"</formula>
    </cfRule>
    <cfRule type="cellIs" dxfId="36" priority="310" operator="equal">
      <formula>"HD"</formula>
    </cfRule>
    <cfRule type="cellIs" dxfId="37" priority="311" operator="equal">
      <formula>"NO PANEL"</formula>
    </cfRule>
    <cfRule type="cellIs" dxfId="38" priority="312" operator="equal">
      <formula>"N/A"</formula>
    </cfRule>
    <cfRule type="cellIs" dxfId="39" priority="313" operator="equal">
      <formula>"NO PEN"</formula>
    </cfRule>
    <cfRule type="cellIs" dxfId="40" priority="314" operator="equal">
      <formula>"NO BAT"</formula>
    </cfRule>
    <cfRule type="cellIs" dxfId="21" priority="315" operator="equal">
      <formula>"FAIL"</formula>
    </cfRule>
    <cfRule type="cellIs" dxfId="22" priority="316" operator="equal">
      <formula>"OK"</formula>
    </cfRule>
    <cfRule type="cellIs" dxfId="41" priority="317" operator="equal">
      <formula>"DISABLE"</formula>
    </cfRule>
    <cfRule type="cellIs" dxfId="23" priority="318" operator="equal">
      <formula>"NEW"</formula>
    </cfRule>
    <cfRule type="cellIs" dxfId="15" priority="319" operator="equal">
      <formula>"FHD"</formula>
    </cfRule>
    <cfRule type="cellIs" dxfId="17" priority="320" operator="equal">
      <formula>"G.B"</formula>
    </cfRule>
    <cfRule type="cellIs" dxfId="33" priority="321" operator="equal">
      <formula>"M"</formula>
    </cfRule>
    <cfRule type="cellIs" dxfId="33" priority="322" operator="equal">
      <formula>"2 GB"</formula>
    </cfRule>
    <cfRule type="cellIs" dxfId="34" priority="323" operator="equal">
      <formula>"INTEL"</formula>
    </cfRule>
    <cfRule type="cellIs" dxfId="16" priority="324" operator="equal">
      <formula>"4K"</formula>
    </cfRule>
    <cfRule type="cellIs" dxfId="17" priority="325" operator="equal">
      <formula>"2K"</formula>
    </cfRule>
    <cfRule type="cellIs" dxfId="35" priority="326" operator="equal">
      <formula>"HD+"</formula>
    </cfRule>
    <cfRule type="cellIs" dxfId="36" priority="327" operator="equal">
      <formula>"HD"</formula>
    </cfRule>
    <cfRule type="cellIs" dxfId="37" priority="328" operator="equal">
      <formula>"NO PANEL"</formula>
    </cfRule>
    <cfRule type="cellIs" dxfId="38" priority="329" operator="equal">
      <formula>"N/A"</formula>
    </cfRule>
    <cfRule type="cellIs" dxfId="39" priority="330" operator="equal">
      <formula>"NO PEN"</formula>
    </cfRule>
    <cfRule type="cellIs" dxfId="40" priority="331" operator="equal">
      <formula>"NO BAT"</formula>
    </cfRule>
    <cfRule type="cellIs" dxfId="21" priority="332" operator="equal">
      <formula>"FAIL"</formula>
    </cfRule>
    <cfRule type="cellIs" dxfId="22" priority="333" operator="equal">
      <formula>"OK"</formula>
    </cfRule>
  </conditionalFormatting>
  <conditionalFormatting sqref="A42:C42">
    <cfRule type="cellIs" dxfId="0" priority="1343" operator="equal">
      <formula>"NO PANEL"</formula>
    </cfRule>
    <cfRule type="cellIs" dxfId="0" priority="1344" operator="equal">
      <formula>"NO STORAGE"</formula>
    </cfRule>
    <cfRule type="cellIs" dxfId="0" priority="1345" operator="equal">
      <formula>"NO RAM"</formula>
    </cfRule>
    <cfRule type="cellIs" dxfId="1" priority="1346" operator="equal">
      <formula>"?"</formula>
    </cfRule>
    <cfRule type="endsWith" dxfId="2" priority="1347" operator="notEqual" text="2.5">
      <formula>RIGHT(A42,LEN("2.5"))="2.5"</formula>
    </cfRule>
    <cfRule type="endsWith" dxfId="2" priority="1348" operator="notEqual" text="M.2">
      <formula>RIGHT(A42,LEN("M.2"))="M.2"</formula>
    </cfRule>
    <cfRule type="endsWith" dxfId="2" priority="1349" operator="notEqual" text="MSATA">
      <formula>RIGHT(A42,LEN("MSATA"))="MSATA"</formula>
    </cfRule>
    <cfRule type="endsWith" dxfId="2" priority="1350" operator="notEqual" text="SSD">
      <formula>RIGHT(A42,LEN("SSD"))="SSD"</formula>
    </cfRule>
    <cfRule type="cellIs" dxfId="3" priority="1351" operator="equal">
      <formula>"2GB"</formula>
    </cfRule>
    <cfRule type="cellIs" dxfId="3" priority="1352" operator="equal">
      <formula>"2 GB"</formula>
    </cfRule>
    <cfRule type="cellIs" dxfId="4" priority="1353" operator="equal">
      <formula>"D.K"</formula>
    </cfRule>
    <cfRule type="cellIs" dxfId="3" priority="1354" operator="equal">
      <formula>"M"</formula>
    </cfRule>
    <cfRule type="cellIs" dxfId="5" priority="1355" operator="equal">
      <formula>"G.B"</formula>
    </cfRule>
    <cfRule type="cellIs" dxfId="5" priority="1356" operator="equal">
      <formula>"4K"</formula>
    </cfRule>
    <cfRule type="cellIs" dxfId="6" priority="1357" operator="equal">
      <formula>"2K"</formula>
    </cfRule>
    <cfRule type="cellIs" dxfId="4" priority="1358" operator="equal">
      <formula>"FHD"</formula>
    </cfRule>
    <cfRule type="cellIs" dxfId="7" priority="1359" operator="equal">
      <formula>"HD"</formula>
    </cfRule>
    <cfRule type="cellIs" dxfId="8" priority="1360" operator="equal">
      <formula>"DISABLE"</formula>
    </cfRule>
    <cfRule type="cellIs" dxfId="0" priority="1361" operator="equal">
      <formula>"NO BAT"</formula>
    </cfRule>
    <cfRule type="cellIs" dxfId="0" priority="1362" operator="equal">
      <formula>"NO PEN"</formula>
    </cfRule>
    <cfRule type="cellIs" dxfId="9" priority="1363" operator="equal">
      <formula>"FAIL"</formula>
    </cfRule>
    <cfRule type="cellIs" dxfId="10" priority="1364" operator="equal">
      <formula>"OK"</formula>
    </cfRule>
    <cfRule type="cellIs" dxfId="7" priority="1365" operator="equal">
      <formula>"N/A"</formula>
    </cfRule>
    <cfRule type="cellIs" dxfId="7" priority="1366" operator="equal">
      <formula>"INTEL"</formula>
    </cfRule>
  </conditionalFormatting>
  <conditionalFormatting sqref="D42">
    <cfRule type="cellIs" dxfId="4" priority="1255" operator="equal">
      <formula>"FHD"</formula>
    </cfRule>
    <cfRule type="cellIs" dxfId="6" priority="1256" operator="equal">
      <formula>"G.B"</formula>
    </cfRule>
    <cfRule type="cellIs" dxfId="24" priority="1257" operator="equal">
      <formula>"M"</formula>
    </cfRule>
    <cfRule type="cellIs" dxfId="24" priority="1258" operator="equal">
      <formula>"2 GB"</formula>
    </cfRule>
    <cfRule type="cellIs" dxfId="25" priority="1259" operator="equal">
      <formula>"INTEL"</formula>
    </cfRule>
    <cfRule type="cellIs" dxfId="5" priority="1260" operator="equal">
      <formula>"4K"</formula>
    </cfRule>
    <cfRule type="cellIs" dxfId="6" priority="1261" operator="equal">
      <formula>"2K"</formula>
    </cfRule>
    <cfRule type="cellIs" dxfId="26" priority="1262" operator="equal">
      <formula>"HD+"</formula>
    </cfRule>
    <cfRule type="cellIs" dxfId="27" priority="1263" operator="equal">
      <formula>"HD"</formula>
    </cfRule>
    <cfRule type="cellIs" dxfId="28" priority="1264" operator="equal">
      <formula>"NO PANEL"</formula>
    </cfRule>
    <cfRule type="cellIs" dxfId="25" priority="1265" operator="equal">
      <formula>"N/A"</formula>
    </cfRule>
    <cfRule type="cellIs" dxfId="29" priority="1266" operator="equal">
      <formula>"NO PEN"</formula>
    </cfRule>
    <cfRule type="cellIs" dxfId="30" priority="1267" operator="equal">
      <formula>"NO BAT"</formula>
    </cfRule>
    <cfRule type="cellIs" dxfId="9" priority="1268" operator="equal">
      <formula>"FAIL"</formula>
    </cfRule>
    <cfRule type="cellIs" dxfId="10" priority="1269" operator="equal">
      <formula>"OK"</formula>
    </cfRule>
    <cfRule type="cellIs" dxfId="4" priority="1270" operator="equal">
      <formula>"NEW"</formula>
    </cfRule>
    <cfRule type="cellIs" dxfId="10" priority="1271" operator="equal">
      <formula>"TABLET"</formula>
    </cfRule>
    <cfRule type="cellIs" dxfId="31" priority="1272" operator="equal">
      <formula>"DISABLE"</formula>
    </cfRule>
    <cfRule type="cellIs" dxfId="4" priority="1273" operator="equal">
      <formula>"FHD"</formula>
    </cfRule>
    <cfRule type="cellIs" dxfId="6" priority="1274" operator="equal">
      <formula>"G.B"</formula>
    </cfRule>
    <cfRule type="cellIs" dxfId="24" priority="1275" operator="equal">
      <formula>"M"</formula>
    </cfRule>
    <cfRule type="cellIs" dxfId="24" priority="1276" operator="equal">
      <formula>"2 GB"</formula>
    </cfRule>
    <cfRule type="cellIs" dxfId="25" priority="1277" operator="equal">
      <formula>"INTEL"</formula>
    </cfRule>
    <cfRule type="cellIs" dxfId="5" priority="1278" operator="equal">
      <formula>"4K"</formula>
    </cfRule>
    <cfRule type="cellIs" dxfId="6" priority="1279" operator="equal">
      <formula>"2K"</formula>
    </cfRule>
    <cfRule type="cellIs" dxfId="26" priority="1280" operator="equal">
      <formula>"HD+"</formula>
    </cfRule>
    <cfRule type="cellIs" dxfId="27" priority="1281" operator="equal">
      <formula>"HD"</formula>
    </cfRule>
    <cfRule type="cellIs" dxfId="28" priority="1282" operator="equal">
      <formula>"NO PANEL"</formula>
    </cfRule>
    <cfRule type="cellIs" dxfId="25" priority="1283" operator="equal">
      <formula>"N/A"</formula>
    </cfRule>
    <cfRule type="cellIs" dxfId="29" priority="1284" operator="equal">
      <formula>"NO PEN"</formula>
    </cfRule>
    <cfRule type="cellIs" dxfId="30" priority="1285" operator="equal">
      <formula>"NO BAT"</formula>
    </cfRule>
    <cfRule type="cellIs" dxfId="9" priority="1286" operator="equal">
      <formula>"FAIL"</formula>
    </cfRule>
    <cfRule type="cellIs" dxfId="10" priority="1287" operator="equal">
      <formula>"OK"</formula>
    </cfRule>
    <cfRule type="cellIs" dxfId="31" priority="1288" operator="equal">
      <formula>"DISABLE"</formula>
    </cfRule>
    <cfRule type="cellIs" dxfId="32" priority="1289" operator="equal">
      <formula>"NEW"</formula>
    </cfRule>
    <cfRule type="cellIs" dxfId="4" priority="1290" operator="equal">
      <formula>"FHD"</formula>
    </cfRule>
    <cfRule type="cellIs" dxfId="6" priority="1291" operator="equal">
      <formula>"G.B"</formula>
    </cfRule>
    <cfRule type="cellIs" dxfId="24" priority="1292" operator="equal">
      <formula>"M"</formula>
    </cfRule>
    <cfRule type="cellIs" dxfId="24" priority="1293" operator="equal">
      <formula>"2 GB"</formula>
    </cfRule>
    <cfRule type="cellIs" dxfId="25" priority="1294" operator="equal">
      <formula>"INTEL"</formula>
    </cfRule>
    <cfRule type="cellIs" dxfId="5" priority="1295" operator="equal">
      <formula>"4K"</formula>
    </cfRule>
    <cfRule type="cellIs" dxfId="6" priority="1296" operator="equal">
      <formula>"2K"</formula>
    </cfRule>
    <cfRule type="cellIs" dxfId="26" priority="1297" operator="equal">
      <formula>"HD+"</formula>
    </cfRule>
    <cfRule type="cellIs" dxfId="27" priority="1298" operator="equal">
      <formula>"HD"</formula>
    </cfRule>
    <cfRule type="cellIs" dxfId="28" priority="1299" operator="equal">
      <formula>"NO PANEL"</formula>
    </cfRule>
    <cfRule type="cellIs" dxfId="25" priority="1300" operator="equal">
      <formula>"N/A"</formula>
    </cfRule>
    <cfRule type="cellIs" dxfId="29" priority="1301" operator="equal">
      <formula>"NO PEN"</formula>
    </cfRule>
    <cfRule type="cellIs" dxfId="30" priority="1302" operator="equal">
      <formula>"NO BAT"</formula>
    </cfRule>
    <cfRule type="cellIs" dxfId="9" priority="1303" operator="equal">
      <formula>"FAIL"</formula>
    </cfRule>
    <cfRule type="cellIs" dxfId="10" priority="1304" operator="equal">
      <formula>"OK"</formula>
    </cfRule>
    <cfRule type="cellIs" dxfId="24" priority="1305" operator="equal">
      <formula>"M"</formula>
    </cfRule>
    <cfRule type="cellIs" dxfId="6" priority="1306" operator="equal">
      <formula>"G.B"</formula>
    </cfRule>
    <cfRule type="cellIs" dxfId="24" priority="1307" operator="equal">
      <formula>"2 GB"</formula>
    </cfRule>
    <cfRule type="cellIs" dxfId="25" priority="1308" operator="equal">
      <formula>"INTEL"</formula>
    </cfRule>
    <cfRule type="cellIs" dxfId="5" priority="1309" operator="equal">
      <formula>"4K"</formula>
    </cfRule>
    <cfRule type="cellIs" dxfId="6" priority="1310" operator="equal">
      <formula>"2K"</formula>
    </cfRule>
    <cfRule type="cellIs" dxfId="26" priority="1311" operator="equal">
      <formula>"HD+"</formula>
    </cfRule>
    <cfRule type="cellIs" dxfId="27" priority="1312" operator="equal">
      <formula>"HD"</formula>
    </cfRule>
    <cfRule type="cellIs" dxfId="28" priority="1313" operator="equal">
      <formula>"NO PANEL"</formula>
    </cfRule>
    <cfRule type="cellIs" dxfId="25" priority="1314" operator="equal">
      <formula>"N/A"</formula>
    </cfRule>
    <cfRule type="cellIs" dxfId="29" priority="1315" operator="equal">
      <formula>"NO PEN"</formula>
    </cfRule>
    <cfRule type="cellIs" dxfId="30" priority="1316" operator="equal">
      <formula>"NO BAT"</formula>
    </cfRule>
    <cfRule type="cellIs" dxfId="9" priority="1317" operator="equal">
      <formula>"FAIL"</formula>
    </cfRule>
    <cfRule type="cellIs" dxfId="10" priority="1318" operator="equal">
      <formula>"OK"</formula>
    </cfRule>
    <cfRule type="cellIs" dxfId="31" priority="1319" operator="equal">
      <formula>"DISABLE"</formula>
    </cfRule>
    <cfRule type="cellIs" dxfId="4" priority="1320" operator="equal">
      <formula>"FHD"</formula>
    </cfRule>
    <cfRule type="cellIs" dxfId="6" priority="1321" operator="equal">
      <formula>"G.B"</formula>
    </cfRule>
    <cfRule type="cellIs" dxfId="24" priority="1322" operator="equal">
      <formula>"M"</formula>
    </cfRule>
    <cfRule type="cellIs" dxfId="24" priority="1323" operator="equal">
      <formula>"2 GB"</formula>
    </cfRule>
    <cfRule type="cellIs" dxfId="25" priority="1324" operator="equal">
      <formula>"INTEL"</formula>
    </cfRule>
    <cfRule type="cellIs" dxfId="5" priority="1325" operator="equal">
      <formula>"4K"</formula>
    </cfRule>
    <cfRule type="cellIs" dxfId="6" priority="1326" operator="equal">
      <formula>"2K"</formula>
    </cfRule>
    <cfRule type="cellIs" dxfId="26" priority="1327" operator="equal">
      <formula>"HD+"</formula>
    </cfRule>
    <cfRule type="cellIs" dxfId="27" priority="1328" operator="equal">
      <formula>"HD"</formula>
    </cfRule>
    <cfRule type="cellIs" dxfId="28" priority="1329" operator="equal">
      <formula>"NO PANEL"</formula>
    </cfRule>
    <cfRule type="cellIs" dxfId="25" priority="1330" operator="equal">
      <formula>"N/A"</formula>
    </cfRule>
    <cfRule type="cellIs" dxfId="29" priority="1331" operator="equal">
      <formula>"NO PEN"</formula>
    </cfRule>
    <cfRule type="cellIs" dxfId="30" priority="1332" operator="equal">
      <formula>"NO BAT"</formula>
    </cfRule>
    <cfRule type="cellIs" dxfId="9" priority="1333" operator="equal">
      <formula>"FAIL"</formula>
    </cfRule>
    <cfRule type="cellIs" dxfId="10" priority="1334" operator="equal">
      <formula>"OK"</formula>
    </cfRule>
    <cfRule type="cellIs" dxfId="31" priority="1335" operator="equal">
      <formula>"DISABLE"</formula>
    </cfRule>
  </conditionalFormatting>
  <conditionalFormatting sqref="F42">
    <cfRule type="cellIs" dxfId="23" priority="131" operator="equal">
      <formula>"NEW"</formula>
    </cfRule>
  </conditionalFormatting>
  <conditionalFormatting sqref="A43:B43">
    <cfRule type="cellIs" dxfId="0" priority="894" operator="equal">
      <formula>"NO PANEL"</formula>
    </cfRule>
    <cfRule type="cellIs" dxfId="0" priority="895" operator="equal">
      <formula>"NO STORAGE"</formula>
    </cfRule>
    <cfRule type="cellIs" dxfId="0" priority="896" operator="equal">
      <formula>"NO RAM"</formula>
    </cfRule>
    <cfRule type="cellIs" dxfId="1" priority="897" operator="equal">
      <formula>"?"</formula>
    </cfRule>
    <cfRule type="endsWith" dxfId="2" priority="898" operator="notEqual" text="2.5">
      <formula>RIGHT(A43,LEN("2.5"))="2.5"</formula>
    </cfRule>
    <cfRule type="endsWith" dxfId="2" priority="899" operator="notEqual" text="M.2">
      <formula>RIGHT(A43,LEN("M.2"))="M.2"</formula>
    </cfRule>
    <cfRule type="endsWith" dxfId="2" priority="900" operator="notEqual" text="MSATA">
      <formula>RIGHT(A43,LEN("MSATA"))="MSATA"</formula>
    </cfRule>
    <cfRule type="endsWith" dxfId="2" priority="901" operator="notEqual" text="SSD">
      <formula>RIGHT(A43,LEN("SSD"))="SSD"</formula>
    </cfRule>
    <cfRule type="cellIs" dxfId="3" priority="902" operator="equal">
      <formula>"2GB"</formula>
    </cfRule>
    <cfRule type="cellIs" dxfId="3" priority="903" operator="equal">
      <formula>"2 GB"</formula>
    </cfRule>
    <cfRule type="cellIs" dxfId="4" priority="904" operator="equal">
      <formula>"D.K"</formula>
    </cfRule>
    <cfRule type="cellIs" dxfId="3" priority="905" operator="equal">
      <formula>"M"</formula>
    </cfRule>
    <cfRule type="cellIs" dxfId="5" priority="906" operator="equal">
      <formula>"G.B"</formula>
    </cfRule>
    <cfRule type="cellIs" dxfId="5" priority="907" operator="equal">
      <formula>"4K"</formula>
    </cfRule>
    <cfRule type="cellIs" dxfId="6" priority="908" operator="equal">
      <formula>"2K"</formula>
    </cfRule>
    <cfRule type="cellIs" dxfId="4" priority="909" operator="equal">
      <formula>"FHD"</formula>
    </cfRule>
    <cfRule type="cellIs" dxfId="7" priority="910" operator="equal">
      <formula>"HD"</formula>
    </cfRule>
    <cfRule type="cellIs" dxfId="8" priority="911" operator="equal">
      <formula>"DISABLE"</formula>
    </cfRule>
    <cfRule type="cellIs" dxfId="0" priority="912" operator="equal">
      <formula>"NO BAT"</formula>
    </cfRule>
    <cfRule type="cellIs" dxfId="0" priority="913" operator="equal">
      <formula>"NO PEN"</formula>
    </cfRule>
    <cfRule type="cellIs" dxfId="9" priority="914" operator="equal">
      <formula>"FAIL"</formula>
    </cfRule>
    <cfRule type="cellIs" dxfId="10" priority="915" operator="equal">
      <formula>"OK"</formula>
    </cfRule>
    <cfRule type="cellIs" dxfId="7" priority="916" operator="equal">
      <formula>"N/A"</formula>
    </cfRule>
    <cfRule type="cellIs" dxfId="7" priority="917" operator="equal">
      <formula>"INTEL"</formula>
    </cfRule>
  </conditionalFormatting>
  <conditionalFormatting sqref="C43">
    <cfRule type="cellIs" dxfId="0" priority="839" operator="equal">
      <formula>"NO PANEL"</formula>
    </cfRule>
    <cfRule type="cellIs" dxfId="0" priority="840" operator="equal">
      <formula>"NO STORAGE"</formula>
    </cfRule>
    <cfRule type="cellIs" dxfId="0" priority="841" operator="equal">
      <formula>"NO RAM"</formula>
    </cfRule>
    <cfRule type="cellIs" dxfId="1" priority="842" operator="equal">
      <formula>"?"</formula>
    </cfRule>
    <cfRule type="endsWith" dxfId="2" priority="843" operator="notEqual" text="2.5">
      <formula>RIGHT(C43,LEN("2.5"))="2.5"</formula>
    </cfRule>
    <cfRule type="endsWith" dxfId="2" priority="844" operator="notEqual" text="M.2">
      <formula>RIGHT(C43,LEN("M.2"))="M.2"</formula>
    </cfRule>
    <cfRule type="endsWith" dxfId="2" priority="845" operator="notEqual" text="MSATA">
      <formula>RIGHT(C43,LEN("MSATA"))="MSATA"</formula>
    </cfRule>
    <cfRule type="endsWith" dxfId="2" priority="846" operator="notEqual" text="SSD">
      <formula>RIGHT(C43,LEN("SSD"))="SSD"</formula>
    </cfRule>
    <cfRule type="cellIs" dxfId="3" priority="847" operator="equal">
      <formula>"2GB"</formula>
    </cfRule>
    <cfRule type="cellIs" dxfId="3" priority="848" operator="equal">
      <formula>"2 GB"</formula>
    </cfRule>
    <cfRule type="cellIs" dxfId="4" priority="849" operator="equal">
      <formula>"D.K"</formula>
    </cfRule>
    <cfRule type="cellIs" dxfId="3" priority="850" operator="equal">
      <formula>"M"</formula>
    </cfRule>
    <cfRule type="cellIs" dxfId="5" priority="851" operator="equal">
      <formula>"G.B"</formula>
    </cfRule>
    <cfRule type="cellIs" dxfId="5" priority="852" operator="equal">
      <formula>"4K"</formula>
    </cfRule>
    <cfRule type="cellIs" dxfId="6" priority="853" operator="equal">
      <formula>"2K"</formula>
    </cfRule>
    <cfRule type="cellIs" dxfId="4" priority="854" operator="equal">
      <formula>"FHD"</formula>
    </cfRule>
    <cfRule type="cellIs" dxfId="7" priority="855" operator="equal">
      <formula>"HD"</formula>
    </cfRule>
    <cfRule type="cellIs" dxfId="8" priority="856" operator="equal">
      <formula>"DISABLE"</formula>
    </cfRule>
    <cfRule type="cellIs" dxfId="0" priority="857" operator="equal">
      <formula>"NO BAT"</formula>
    </cfRule>
    <cfRule type="cellIs" dxfId="0" priority="858" operator="equal">
      <formula>"NO PEN"</formula>
    </cfRule>
    <cfRule type="cellIs" dxfId="9" priority="859" operator="equal">
      <formula>"FAIL"</formula>
    </cfRule>
    <cfRule type="cellIs" dxfId="10" priority="860" operator="equal">
      <formula>"OK"</formula>
    </cfRule>
    <cfRule type="cellIs" dxfId="7" priority="861" operator="equal">
      <formula>"N/A"</formula>
    </cfRule>
    <cfRule type="cellIs" dxfId="7" priority="862" operator="equal">
      <formula>"INTEL"</formula>
    </cfRule>
  </conditionalFormatting>
  <conditionalFormatting sqref="F43">
    <cfRule type="cellIs" dxfId="23" priority="887" operator="equal">
      <formula>"NEW"</formula>
    </cfRule>
  </conditionalFormatting>
  <conditionalFormatting sqref="A44:B44">
    <cfRule type="cellIs" dxfId="0" priority="407" operator="equal">
      <formula>"NO PANEL"</formula>
    </cfRule>
    <cfRule type="cellIs" dxfId="0" priority="408" operator="equal">
      <formula>"NO STORAGE"</formula>
    </cfRule>
    <cfRule type="cellIs" dxfId="0" priority="409" operator="equal">
      <formula>"NO RAM"</formula>
    </cfRule>
    <cfRule type="cellIs" dxfId="1" priority="410" operator="equal">
      <formula>"?"</formula>
    </cfRule>
    <cfRule type="endsWith" dxfId="2" priority="411" operator="notEqual" text="2.5">
      <formula>RIGHT(A44,LEN("2.5"))="2.5"</formula>
    </cfRule>
    <cfRule type="endsWith" dxfId="2" priority="412" operator="notEqual" text="M.2">
      <formula>RIGHT(A44,LEN("M.2"))="M.2"</formula>
    </cfRule>
    <cfRule type="endsWith" dxfId="2" priority="413" operator="notEqual" text="MSATA">
      <formula>RIGHT(A44,LEN("MSATA"))="MSATA"</formula>
    </cfRule>
    <cfRule type="endsWith" dxfId="2" priority="414" operator="notEqual" text="SSD">
      <formula>RIGHT(A44,LEN("SSD"))="SSD"</formula>
    </cfRule>
    <cfRule type="cellIs" dxfId="3" priority="415" operator="equal">
      <formula>"2GB"</formula>
    </cfRule>
    <cfRule type="cellIs" dxfId="3" priority="416" operator="equal">
      <formula>"2 GB"</formula>
    </cfRule>
    <cfRule type="cellIs" dxfId="4" priority="417" operator="equal">
      <formula>"D.K"</formula>
    </cfRule>
    <cfRule type="cellIs" dxfId="3" priority="418" operator="equal">
      <formula>"M"</formula>
    </cfRule>
    <cfRule type="cellIs" dxfId="5" priority="419" operator="equal">
      <formula>"G.B"</formula>
    </cfRule>
    <cfRule type="cellIs" dxfId="5" priority="420" operator="equal">
      <formula>"4K"</formula>
    </cfRule>
    <cfRule type="cellIs" dxfId="6" priority="421" operator="equal">
      <formula>"2K"</formula>
    </cfRule>
    <cfRule type="cellIs" dxfId="4" priority="422" operator="equal">
      <formula>"FHD"</formula>
    </cfRule>
    <cfRule type="cellIs" dxfId="7" priority="423" operator="equal">
      <formula>"HD"</formula>
    </cfRule>
    <cfRule type="cellIs" dxfId="8" priority="424" operator="equal">
      <formula>"DISABLE"</formula>
    </cfRule>
    <cfRule type="cellIs" dxfId="0" priority="425" operator="equal">
      <formula>"NO BAT"</formula>
    </cfRule>
    <cfRule type="cellIs" dxfId="0" priority="426" operator="equal">
      <formula>"NO PEN"</formula>
    </cfRule>
    <cfRule type="cellIs" dxfId="9" priority="427" operator="equal">
      <formula>"FAIL"</formula>
    </cfRule>
    <cfRule type="cellIs" dxfId="10" priority="428" operator="equal">
      <formula>"OK"</formula>
    </cfRule>
    <cfRule type="cellIs" dxfId="7" priority="429" operator="equal">
      <formula>"N/A"</formula>
    </cfRule>
    <cfRule type="cellIs" dxfId="7" priority="430" operator="equal">
      <formula>"INTEL"</formula>
    </cfRule>
  </conditionalFormatting>
  <conditionalFormatting sqref="C44">
    <cfRule type="cellIs" dxfId="0" priority="383" operator="equal">
      <formula>"NO PANEL"</formula>
    </cfRule>
    <cfRule type="cellIs" dxfId="0" priority="384" operator="equal">
      <formula>"NO STORAGE"</formula>
    </cfRule>
    <cfRule type="cellIs" dxfId="0" priority="385" operator="equal">
      <formula>"NO RAM"</formula>
    </cfRule>
    <cfRule type="cellIs" dxfId="1" priority="386" operator="equal">
      <formula>"?"</formula>
    </cfRule>
    <cfRule type="endsWith" dxfId="2" priority="387" operator="notEqual" text="2.5">
      <formula>RIGHT(C44,LEN("2.5"))="2.5"</formula>
    </cfRule>
    <cfRule type="endsWith" dxfId="2" priority="388" operator="notEqual" text="M.2">
      <formula>RIGHT(C44,LEN("M.2"))="M.2"</formula>
    </cfRule>
    <cfRule type="endsWith" dxfId="2" priority="389" operator="notEqual" text="MSATA">
      <formula>RIGHT(C44,LEN("MSATA"))="MSATA"</formula>
    </cfRule>
    <cfRule type="endsWith" dxfId="2" priority="390" operator="notEqual" text="SSD">
      <formula>RIGHT(C44,LEN("SSD"))="SSD"</formula>
    </cfRule>
    <cfRule type="cellIs" dxfId="3" priority="391" operator="equal">
      <formula>"2GB"</formula>
    </cfRule>
    <cfRule type="cellIs" dxfId="3" priority="392" operator="equal">
      <formula>"2 GB"</formula>
    </cfRule>
    <cfRule type="cellIs" dxfId="4" priority="393" operator="equal">
      <formula>"D.K"</formula>
    </cfRule>
    <cfRule type="cellIs" dxfId="3" priority="394" operator="equal">
      <formula>"M"</formula>
    </cfRule>
    <cfRule type="cellIs" dxfId="5" priority="395" operator="equal">
      <formula>"G.B"</formula>
    </cfRule>
    <cfRule type="cellIs" dxfId="5" priority="396" operator="equal">
      <formula>"4K"</formula>
    </cfRule>
    <cfRule type="cellIs" dxfId="6" priority="397" operator="equal">
      <formula>"2K"</formula>
    </cfRule>
    <cfRule type="cellIs" dxfId="4" priority="398" operator="equal">
      <formula>"FHD"</formula>
    </cfRule>
    <cfRule type="cellIs" dxfId="7" priority="399" operator="equal">
      <formula>"HD"</formula>
    </cfRule>
    <cfRule type="cellIs" dxfId="8" priority="400" operator="equal">
      <formula>"DISABLE"</formula>
    </cfRule>
    <cfRule type="cellIs" dxfId="0" priority="401" operator="equal">
      <formula>"NO BAT"</formula>
    </cfRule>
    <cfRule type="cellIs" dxfId="0" priority="402" operator="equal">
      <formula>"NO PEN"</formula>
    </cfRule>
    <cfRule type="cellIs" dxfId="9" priority="403" operator="equal">
      <formula>"FAIL"</formula>
    </cfRule>
    <cfRule type="cellIs" dxfId="10" priority="404" operator="equal">
      <formula>"OK"</formula>
    </cfRule>
    <cfRule type="cellIs" dxfId="7" priority="405" operator="equal">
      <formula>"N/A"</formula>
    </cfRule>
    <cfRule type="cellIs" dxfId="7" priority="406" operator="equal">
      <formula>"INTEL"</formula>
    </cfRule>
  </conditionalFormatting>
  <conditionalFormatting sqref="F44">
    <cfRule type="cellIs" dxfId="23" priority="431" operator="equal">
      <formula>"NEW"</formula>
    </cfRule>
  </conditionalFormatting>
  <conditionalFormatting sqref="H46">
    <cfRule type="cellIs" dxfId="11" priority="107" operator="equal">
      <formula>"NO PANEL"</formula>
    </cfRule>
    <cfRule type="cellIs" dxfId="11" priority="108" operator="equal">
      <formula>"NO STORAGE"</formula>
    </cfRule>
    <cfRule type="cellIs" dxfId="11" priority="109" operator="equal">
      <formula>"NO RAM"</formula>
    </cfRule>
    <cfRule type="cellIs" dxfId="12" priority="110" operator="equal">
      <formula>"?"</formula>
    </cfRule>
    <cfRule type="endsWith" dxfId="13" priority="111" operator="notEqual" text="2.5">
      <formula>RIGHT(H46,LEN("2.5"))="2.5"</formula>
    </cfRule>
    <cfRule type="endsWith" dxfId="13" priority="112" operator="notEqual" text="M.2">
      <formula>RIGHT(H46,LEN("M.2"))="M.2"</formula>
    </cfRule>
    <cfRule type="endsWith" dxfId="13" priority="113" operator="notEqual" text="MSATA">
      <formula>RIGHT(H46,LEN("MSATA"))="MSATA"</formula>
    </cfRule>
    <cfRule type="endsWith" dxfId="13" priority="114" operator="notEqual" text="SSD">
      <formula>RIGHT(H46,LEN("SSD"))="SSD"</formula>
    </cfRule>
    <cfRule type="cellIs" dxfId="14" priority="115" operator="equal">
      <formula>"2GB"</formula>
    </cfRule>
    <cfRule type="cellIs" dxfId="14" priority="116" operator="equal">
      <formula>"2 GB"</formula>
    </cfRule>
    <cfRule type="cellIs" dxfId="15" priority="117" operator="equal">
      <formula>"D.K"</formula>
    </cfRule>
    <cfRule type="cellIs" dxfId="14" priority="118" operator="equal">
      <formula>"M"</formula>
    </cfRule>
    <cfRule type="cellIs" dxfId="16" priority="119" operator="equal">
      <formula>"G.B"</formula>
    </cfRule>
    <cfRule type="cellIs" dxfId="16" priority="120" operator="equal">
      <formula>"4K"</formula>
    </cfRule>
    <cfRule type="cellIs" dxfId="17" priority="121" operator="equal">
      <formula>"2K"</formula>
    </cfRule>
    <cfRule type="cellIs" dxfId="15" priority="122" operator="equal">
      <formula>"FHD"</formula>
    </cfRule>
    <cfRule type="cellIs" dxfId="18" priority="123" operator="equal">
      <formula>"HD"</formula>
    </cfRule>
    <cfRule type="cellIs" dxfId="19" priority="124" operator="equal">
      <formula>"DISABLE"</formula>
    </cfRule>
    <cfRule type="cellIs" dxfId="20" priority="125" operator="equal">
      <formula>"NO BAT"</formula>
    </cfRule>
    <cfRule type="cellIs" dxfId="20" priority="126" operator="equal">
      <formula>"NO PEN"</formula>
    </cfRule>
    <cfRule type="cellIs" dxfId="21" priority="127" operator="equal">
      <formula>"FAIL"</formula>
    </cfRule>
    <cfRule type="cellIs" dxfId="22" priority="128" operator="equal">
      <formula>"OK"</formula>
    </cfRule>
    <cfRule type="cellIs" dxfId="18" priority="129" operator="equal">
      <formula>"N/A"</formula>
    </cfRule>
    <cfRule type="cellIs" dxfId="18" priority="130" operator="equal">
      <formula>"INTEL"</formula>
    </cfRule>
  </conditionalFormatting>
  <conditionalFormatting sqref="F49">
    <cfRule type="cellIs" dxfId="0" priority="359" operator="equal">
      <formula>"NO PANEL"</formula>
    </cfRule>
    <cfRule type="cellIs" dxfId="0" priority="360" operator="equal">
      <formula>"NO STORAGE"</formula>
    </cfRule>
    <cfRule type="cellIs" dxfId="0" priority="361" operator="equal">
      <formula>"NO RAM"</formula>
    </cfRule>
    <cfRule type="cellIs" dxfId="1" priority="362" operator="equal">
      <formula>"?"</formula>
    </cfRule>
    <cfRule type="endsWith" dxfId="2" priority="363" operator="notEqual" text="2.5">
      <formula>RIGHT(F49,LEN("2.5"))="2.5"</formula>
    </cfRule>
    <cfRule type="endsWith" dxfId="2" priority="364" operator="notEqual" text="M.2">
      <formula>RIGHT(F49,LEN("M.2"))="M.2"</formula>
    </cfRule>
    <cfRule type="endsWith" dxfId="2" priority="365" operator="notEqual" text="MSATA">
      <formula>RIGHT(F49,LEN("MSATA"))="MSATA"</formula>
    </cfRule>
    <cfRule type="endsWith" dxfId="2" priority="366" operator="notEqual" text="SSD">
      <formula>RIGHT(F49,LEN("SSD"))="SSD"</formula>
    </cfRule>
    <cfRule type="cellIs" dxfId="3" priority="367" operator="equal">
      <formula>"2GB"</formula>
    </cfRule>
    <cfRule type="cellIs" dxfId="3" priority="368" operator="equal">
      <formula>"2 GB"</formula>
    </cfRule>
    <cfRule type="cellIs" dxfId="4" priority="369" operator="equal">
      <formula>"D.K"</formula>
    </cfRule>
    <cfRule type="cellIs" dxfId="3" priority="370" operator="equal">
      <formula>"M"</formula>
    </cfRule>
    <cfRule type="cellIs" dxfId="5" priority="371" operator="equal">
      <formula>"G.B"</formula>
    </cfRule>
    <cfRule type="cellIs" dxfId="5" priority="372" operator="equal">
      <formula>"4K"</formula>
    </cfRule>
    <cfRule type="cellIs" dxfId="6" priority="373" operator="equal">
      <formula>"2K"</formula>
    </cfRule>
    <cfRule type="cellIs" dxfId="4" priority="374" operator="equal">
      <formula>"FHD"</formula>
    </cfRule>
    <cfRule type="cellIs" dxfId="7" priority="375" operator="equal">
      <formula>"HD"</formula>
    </cfRule>
    <cfRule type="cellIs" dxfId="8" priority="376" operator="equal">
      <formula>"DISABLE"</formula>
    </cfRule>
    <cfRule type="cellIs" dxfId="0" priority="377" operator="equal">
      <formula>"NO BAT"</formula>
    </cfRule>
    <cfRule type="cellIs" dxfId="0" priority="378" operator="equal">
      <formula>"NO PEN"</formula>
    </cfRule>
    <cfRule type="cellIs" dxfId="9" priority="379" operator="equal">
      <formula>"FAIL"</formula>
    </cfRule>
    <cfRule type="cellIs" dxfId="10" priority="380" operator="equal">
      <formula>"OK"</formula>
    </cfRule>
    <cfRule type="cellIs" dxfId="7" priority="381" operator="equal">
      <formula>"N/A"</formula>
    </cfRule>
    <cfRule type="cellIs" dxfId="7" priority="382" operator="equal">
      <formula>"INTEL"</formula>
    </cfRule>
  </conditionalFormatting>
  <conditionalFormatting sqref="C51:D51">
    <cfRule type="cellIs" dxfId="0" priority="999" operator="equal">
      <formula>"NO PANEL"</formula>
    </cfRule>
    <cfRule type="cellIs" dxfId="0" priority="1000" operator="equal">
      <formula>"NO STORAGE"</formula>
    </cfRule>
    <cfRule type="cellIs" dxfId="0" priority="1001" operator="equal">
      <formula>"NO RAM"</formula>
    </cfRule>
    <cfRule type="cellIs" dxfId="1" priority="1002" operator="equal">
      <formula>"?"</formula>
    </cfRule>
    <cfRule type="endsWith" dxfId="2" priority="1003" operator="notEqual" text="2.5">
      <formula>RIGHT(C51,LEN("2.5"))="2.5"</formula>
    </cfRule>
    <cfRule type="endsWith" dxfId="2" priority="1004" operator="notEqual" text="M.2">
      <formula>RIGHT(C51,LEN("M.2"))="M.2"</formula>
    </cfRule>
    <cfRule type="endsWith" dxfId="2" priority="1005" operator="notEqual" text="MSATA">
      <formula>RIGHT(C51,LEN("MSATA"))="MSATA"</formula>
    </cfRule>
    <cfRule type="endsWith" dxfId="2" priority="1006" operator="notEqual" text="SSD">
      <formula>RIGHT(C51,LEN("SSD"))="SSD"</formula>
    </cfRule>
    <cfRule type="cellIs" dxfId="3" priority="1007" operator="equal">
      <formula>"2GB"</formula>
    </cfRule>
    <cfRule type="cellIs" dxfId="3" priority="1008" operator="equal">
      <formula>"2 GB"</formula>
    </cfRule>
    <cfRule type="cellIs" dxfId="4" priority="1009" operator="equal">
      <formula>"D.K"</formula>
    </cfRule>
    <cfRule type="cellIs" dxfId="3" priority="1010" operator="equal">
      <formula>"M"</formula>
    </cfRule>
    <cfRule type="cellIs" dxfId="5" priority="1011" operator="equal">
      <formula>"G.B"</formula>
    </cfRule>
    <cfRule type="cellIs" dxfId="5" priority="1012" operator="equal">
      <formula>"4K"</formula>
    </cfRule>
    <cfRule type="cellIs" dxfId="6" priority="1013" operator="equal">
      <formula>"2K"</formula>
    </cfRule>
    <cfRule type="cellIs" dxfId="4" priority="1014" operator="equal">
      <formula>"FHD"</formula>
    </cfRule>
    <cfRule type="cellIs" dxfId="7" priority="1015" operator="equal">
      <formula>"HD"</formula>
    </cfRule>
    <cfRule type="cellIs" dxfId="8" priority="1016" operator="equal">
      <formula>"DISABLE"</formula>
    </cfRule>
    <cfRule type="cellIs" dxfId="0" priority="1017" operator="equal">
      <formula>"NO BAT"</formula>
    </cfRule>
    <cfRule type="cellIs" dxfId="0" priority="1018" operator="equal">
      <formula>"NO PEN"</formula>
    </cfRule>
    <cfRule type="cellIs" dxfId="9" priority="1019" operator="equal">
      <formula>"FAIL"</formula>
    </cfRule>
    <cfRule type="cellIs" dxfId="10" priority="1020" operator="equal">
      <formula>"OK"</formula>
    </cfRule>
    <cfRule type="cellIs" dxfId="7" priority="1021" operator="equal">
      <formula>"N/A"</formula>
    </cfRule>
    <cfRule type="cellIs" dxfId="7" priority="1022" operator="equal">
      <formula>"INTEL"</formula>
    </cfRule>
  </conditionalFormatting>
  <conditionalFormatting sqref="B52:D52">
    <cfRule type="cellIs" dxfId="15" priority="1780" operator="equal">
      <formula>"FHD"</formula>
    </cfRule>
    <cfRule type="cellIs" dxfId="41" priority="1781" operator="equal">
      <formula>"DISABLE"</formula>
    </cfRule>
  </conditionalFormatting>
  <conditionalFormatting sqref="A36:A37">
    <cfRule type="cellIs" dxfId="11" priority="708" operator="equal">
      <formula>"NO PANEL"</formula>
    </cfRule>
    <cfRule type="cellIs" dxfId="11" priority="709" operator="equal">
      <formula>"NO STORAGE"</formula>
    </cfRule>
    <cfRule type="cellIs" dxfId="11" priority="710" operator="equal">
      <formula>"NO RAM"</formula>
    </cfRule>
    <cfRule type="cellIs" dxfId="12" priority="711" operator="equal">
      <formula>"?"</formula>
    </cfRule>
    <cfRule type="endsWith" dxfId="13" priority="712" operator="notEqual" text="2.5">
      <formula>RIGHT(A36,LEN("2.5"))="2.5"</formula>
    </cfRule>
    <cfRule type="endsWith" dxfId="13" priority="713" operator="notEqual" text="M.2">
      <formula>RIGHT(A36,LEN("M.2"))="M.2"</formula>
    </cfRule>
    <cfRule type="endsWith" dxfId="13" priority="714" operator="notEqual" text="MSATA">
      <formula>RIGHT(A36,LEN("MSATA"))="MSATA"</formula>
    </cfRule>
    <cfRule type="endsWith" dxfId="13" priority="715" operator="notEqual" text="SSD">
      <formula>RIGHT(A36,LEN("SSD"))="SSD"</formula>
    </cfRule>
    <cfRule type="cellIs" dxfId="14" priority="716" operator="equal">
      <formula>"2GB"</formula>
    </cfRule>
    <cfRule type="cellIs" dxfId="14" priority="717" operator="equal">
      <formula>"2 GB"</formula>
    </cfRule>
    <cfRule type="cellIs" dxfId="15" priority="718" operator="equal">
      <formula>"D.K"</formula>
    </cfRule>
    <cfRule type="cellIs" dxfId="14" priority="719" operator="equal">
      <formula>"M"</formula>
    </cfRule>
    <cfRule type="cellIs" dxfId="16" priority="720" operator="equal">
      <formula>"G.B"</formula>
    </cfRule>
    <cfRule type="cellIs" dxfId="16" priority="721" operator="equal">
      <formula>"4K"</formula>
    </cfRule>
    <cfRule type="cellIs" dxfId="17" priority="722" operator="equal">
      <formula>"2K"</formula>
    </cfRule>
    <cfRule type="cellIs" dxfId="15" priority="723" operator="equal">
      <formula>"FHD"</formula>
    </cfRule>
    <cfRule type="cellIs" dxfId="18" priority="724" operator="equal">
      <formula>"HD"</formula>
    </cfRule>
    <cfRule type="cellIs" dxfId="19" priority="725" operator="equal">
      <formula>"DISABLE"</formula>
    </cfRule>
    <cfRule type="cellIs" dxfId="20" priority="726" operator="equal">
      <formula>"NO BAT"</formula>
    </cfRule>
    <cfRule type="cellIs" dxfId="20" priority="727" operator="equal">
      <formula>"NO PEN"</formula>
    </cfRule>
    <cfRule type="cellIs" dxfId="21" priority="728" operator="equal">
      <formula>"FAIL"</formula>
    </cfRule>
    <cfRule type="cellIs" dxfId="22" priority="729" operator="equal">
      <formula>"OK"</formula>
    </cfRule>
    <cfRule type="cellIs" dxfId="18" priority="730" operator="equal">
      <formula>"N/A"</formula>
    </cfRule>
    <cfRule type="cellIs" dxfId="18" priority="731" operator="equal">
      <formula>"INTEL"</formula>
    </cfRule>
  </conditionalFormatting>
  <conditionalFormatting sqref="C18:C21">
    <cfRule type="cellIs" dxfId="11" priority="1566" operator="equal">
      <formula>"NO PANEL"</formula>
    </cfRule>
    <cfRule type="cellIs" dxfId="11" priority="1567" operator="equal">
      <formula>"NO STORAGE"</formula>
    </cfRule>
    <cfRule type="cellIs" dxfId="11" priority="1568" operator="equal">
      <formula>"NO RAM"</formula>
    </cfRule>
    <cfRule type="cellIs" dxfId="12" priority="1569" operator="equal">
      <formula>"?"</formula>
    </cfRule>
    <cfRule type="endsWith" dxfId="13" priority="1570" operator="notEqual" text="2.5">
      <formula>RIGHT(C18,LEN("2.5"))="2.5"</formula>
    </cfRule>
    <cfRule type="endsWith" dxfId="13" priority="1571" operator="notEqual" text="M.2">
      <formula>RIGHT(C18,LEN("M.2"))="M.2"</formula>
    </cfRule>
    <cfRule type="endsWith" dxfId="13" priority="1572" operator="notEqual" text="MSATA">
      <formula>RIGHT(C18,LEN("MSATA"))="MSATA"</formula>
    </cfRule>
    <cfRule type="endsWith" dxfId="13" priority="1573" operator="notEqual" text="SSD">
      <formula>RIGHT(C18,LEN("SSD"))="SSD"</formula>
    </cfRule>
    <cfRule type="cellIs" dxfId="14" priority="1574" operator="equal">
      <formula>"2GB"</formula>
    </cfRule>
    <cfRule type="cellIs" dxfId="14" priority="1575" operator="equal">
      <formula>"2 GB"</formula>
    </cfRule>
    <cfRule type="cellIs" dxfId="15" priority="1576" operator="equal">
      <formula>"D.K"</formula>
    </cfRule>
    <cfRule type="cellIs" dxfId="14" priority="1577" operator="equal">
      <formula>"M"</formula>
    </cfRule>
    <cfRule type="cellIs" dxfId="16" priority="1578" operator="equal">
      <formula>"G.B"</formula>
    </cfRule>
    <cfRule type="cellIs" dxfId="16" priority="1579" operator="equal">
      <formula>"4K"</formula>
    </cfRule>
    <cfRule type="cellIs" dxfId="17" priority="1580" operator="equal">
      <formula>"2K"</formula>
    </cfRule>
    <cfRule type="cellIs" dxfId="15" priority="1581" operator="equal">
      <formula>"FHD"</formula>
    </cfRule>
    <cfRule type="cellIs" dxfId="18" priority="1582" operator="equal">
      <formula>"HD"</formula>
    </cfRule>
    <cfRule type="cellIs" dxfId="19" priority="1583" operator="equal">
      <formula>"DISABLE"</formula>
    </cfRule>
    <cfRule type="cellIs" dxfId="20" priority="1584" operator="equal">
      <formula>"NO BAT"</formula>
    </cfRule>
    <cfRule type="cellIs" dxfId="20" priority="1585" operator="equal">
      <formula>"NO PEN"</formula>
    </cfRule>
    <cfRule type="cellIs" dxfId="21" priority="1586" operator="equal">
      <formula>"FAIL"</formula>
    </cfRule>
    <cfRule type="cellIs" dxfId="22" priority="1587" operator="equal">
      <formula>"OK"</formula>
    </cfRule>
    <cfRule type="cellIs" dxfId="18" priority="1588" operator="equal">
      <formula>"N/A"</formula>
    </cfRule>
    <cfRule type="cellIs" dxfId="18" priority="1589" operator="equal">
      <formula>"INTEL"</formula>
    </cfRule>
  </conditionalFormatting>
  <conditionalFormatting sqref="D18:D21">
    <cfRule type="cellIs" dxfId="4" priority="1484" operator="equal">
      <formula>"FHD"</formula>
    </cfRule>
    <cfRule type="cellIs" dxfId="6" priority="1485" operator="equal">
      <formula>"G.B"</formula>
    </cfRule>
    <cfRule type="cellIs" dxfId="24" priority="1486" operator="equal">
      <formula>"M"</formula>
    </cfRule>
    <cfRule type="cellIs" dxfId="24" priority="1487" operator="equal">
      <formula>"2 GB"</formula>
    </cfRule>
    <cfRule type="cellIs" dxfId="25" priority="1488" operator="equal">
      <formula>"INTEL"</formula>
    </cfRule>
    <cfRule type="cellIs" dxfId="5" priority="1489" operator="equal">
      <formula>"4K"</formula>
    </cfRule>
    <cfRule type="cellIs" dxfId="6" priority="1490" operator="equal">
      <formula>"2K"</formula>
    </cfRule>
    <cfRule type="cellIs" dxfId="26" priority="1491" operator="equal">
      <formula>"HD+"</formula>
    </cfRule>
    <cfRule type="cellIs" dxfId="27" priority="1492" operator="equal">
      <formula>"HD"</formula>
    </cfRule>
    <cfRule type="cellIs" dxfId="28" priority="1493" operator="equal">
      <formula>"NO PANEL"</formula>
    </cfRule>
    <cfRule type="cellIs" dxfId="25" priority="1494" operator="equal">
      <formula>"N/A"</formula>
    </cfRule>
    <cfRule type="cellIs" dxfId="29" priority="1495" operator="equal">
      <formula>"NO PEN"</formula>
    </cfRule>
    <cfRule type="cellIs" dxfId="30" priority="1496" operator="equal">
      <formula>"NO BAT"</formula>
    </cfRule>
    <cfRule type="cellIs" dxfId="9" priority="1497" operator="equal">
      <formula>"FAIL"</formula>
    </cfRule>
    <cfRule type="cellIs" dxfId="10" priority="1498" operator="equal">
      <formula>"OK"</formula>
    </cfRule>
    <cfRule type="cellIs" dxfId="4" priority="1499" operator="equal">
      <formula>"NEW"</formula>
    </cfRule>
    <cfRule type="cellIs" dxfId="10" priority="1500" operator="equal">
      <formula>"TABLET"</formula>
    </cfRule>
    <cfRule type="cellIs" dxfId="31" priority="1501" operator="equal">
      <formula>"DISABLE"</formula>
    </cfRule>
    <cfRule type="cellIs" dxfId="4" priority="1502" operator="equal">
      <formula>"FHD"</formula>
    </cfRule>
    <cfRule type="cellIs" dxfId="6" priority="1503" operator="equal">
      <formula>"G.B"</formula>
    </cfRule>
    <cfRule type="cellIs" dxfId="24" priority="1504" operator="equal">
      <formula>"M"</formula>
    </cfRule>
    <cfRule type="cellIs" dxfId="24" priority="1505" operator="equal">
      <formula>"2 GB"</formula>
    </cfRule>
    <cfRule type="cellIs" dxfId="25" priority="1506" operator="equal">
      <formula>"INTEL"</formula>
    </cfRule>
    <cfRule type="cellIs" dxfId="5" priority="1507" operator="equal">
      <formula>"4K"</formula>
    </cfRule>
    <cfRule type="cellIs" dxfId="6" priority="1508" operator="equal">
      <formula>"2K"</formula>
    </cfRule>
    <cfRule type="cellIs" dxfId="26" priority="1509" operator="equal">
      <formula>"HD+"</formula>
    </cfRule>
    <cfRule type="cellIs" dxfId="27" priority="1510" operator="equal">
      <formula>"HD"</formula>
    </cfRule>
    <cfRule type="cellIs" dxfId="28" priority="1511" operator="equal">
      <formula>"NO PANEL"</formula>
    </cfRule>
    <cfRule type="cellIs" dxfId="25" priority="1512" operator="equal">
      <formula>"N/A"</formula>
    </cfRule>
    <cfRule type="cellIs" dxfId="29" priority="1513" operator="equal">
      <formula>"NO PEN"</formula>
    </cfRule>
    <cfRule type="cellIs" dxfId="30" priority="1514" operator="equal">
      <formula>"NO BAT"</formula>
    </cfRule>
    <cfRule type="cellIs" dxfId="9" priority="1515" operator="equal">
      <formula>"FAIL"</formula>
    </cfRule>
    <cfRule type="cellIs" dxfId="10" priority="1516" operator="equal">
      <formula>"OK"</formula>
    </cfRule>
    <cfRule type="cellIs" dxfId="31" priority="1517" operator="equal">
      <formula>"DISABLE"</formula>
    </cfRule>
    <cfRule type="cellIs" dxfId="32" priority="1518" operator="equal">
      <formula>"NEW"</formula>
    </cfRule>
    <cfRule type="cellIs" dxfId="4" priority="1519" operator="equal">
      <formula>"FHD"</formula>
    </cfRule>
    <cfRule type="cellIs" dxfId="6" priority="1520" operator="equal">
      <formula>"G.B"</formula>
    </cfRule>
    <cfRule type="cellIs" dxfId="24" priority="1521" operator="equal">
      <formula>"M"</formula>
    </cfRule>
    <cfRule type="cellIs" dxfId="24" priority="1522" operator="equal">
      <formula>"2 GB"</formula>
    </cfRule>
    <cfRule type="cellIs" dxfId="25" priority="1523" operator="equal">
      <formula>"INTEL"</formula>
    </cfRule>
    <cfRule type="cellIs" dxfId="5" priority="1524" operator="equal">
      <formula>"4K"</formula>
    </cfRule>
    <cfRule type="cellIs" dxfId="6" priority="1525" operator="equal">
      <formula>"2K"</formula>
    </cfRule>
    <cfRule type="cellIs" dxfId="26" priority="1526" operator="equal">
      <formula>"HD+"</formula>
    </cfRule>
    <cfRule type="cellIs" dxfId="27" priority="1527" operator="equal">
      <formula>"HD"</formula>
    </cfRule>
    <cfRule type="cellIs" dxfId="28" priority="1528" operator="equal">
      <formula>"NO PANEL"</formula>
    </cfRule>
    <cfRule type="cellIs" dxfId="25" priority="1529" operator="equal">
      <formula>"N/A"</formula>
    </cfRule>
    <cfRule type="cellIs" dxfId="29" priority="1530" operator="equal">
      <formula>"NO PEN"</formula>
    </cfRule>
    <cfRule type="cellIs" dxfId="30" priority="1531" operator="equal">
      <formula>"NO BAT"</formula>
    </cfRule>
    <cfRule type="cellIs" dxfId="9" priority="1532" operator="equal">
      <formula>"FAIL"</formula>
    </cfRule>
    <cfRule type="cellIs" dxfId="10" priority="1533" operator="equal">
      <formula>"OK"</formula>
    </cfRule>
    <cfRule type="cellIs" dxfId="24" priority="1534" operator="equal">
      <formula>"M"</formula>
    </cfRule>
    <cfRule type="cellIs" dxfId="6" priority="1535" operator="equal">
      <formula>"G.B"</formula>
    </cfRule>
    <cfRule type="cellIs" dxfId="24" priority="1536" operator="equal">
      <formula>"2 GB"</formula>
    </cfRule>
    <cfRule type="cellIs" dxfId="25" priority="1537" operator="equal">
      <formula>"INTEL"</formula>
    </cfRule>
    <cfRule type="cellIs" dxfId="5" priority="1538" operator="equal">
      <formula>"4K"</formula>
    </cfRule>
    <cfRule type="cellIs" dxfId="6" priority="1539" operator="equal">
      <formula>"2K"</formula>
    </cfRule>
    <cfRule type="cellIs" dxfId="26" priority="1540" operator="equal">
      <formula>"HD+"</formula>
    </cfRule>
    <cfRule type="cellIs" dxfId="27" priority="1541" operator="equal">
      <formula>"HD"</formula>
    </cfRule>
    <cfRule type="cellIs" dxfId="28" priority="1542" operator="equal">
      <formula>"NO PANEL"</formula>
    </cfRule>
    <cfRule type="cellIs" dxfId="25" priority="1543" operator="equal">
      <formula>"N/A"</formula>
    </cfRule>
    <cfRule type="cellIs" dxfId="29" priority="1544" operator="equal">
      <formula>"NO PEN"</formula>
    </cfRule>
    <cfRule type="cellIs" dxfId="30" priority="1545" operator="equal">
      <formula>"NO BAT"</formula>
    </cfRule>
    <cfRule type="cellIs" dxfId="9" priority="1546" operator="equal">
      <formula>"FAIL"</formula>
    </cfRule>
    <cfRule type="cellIs" dxfId="10" priority="1547" operator="equal">
      <formula>"OK"</formula>
    </cfRule>
    <cfRule type="cellIs" dxfId="31" priority="1548" operator="equal">
      <formula>"DISABLE"</formula>
    </cfRule>
    <cfRule type="cellIs" dxfId="4" priority="1549" operator="equal">
      <formula>"FHD"</formula>
    </cfRule>
    <cfRule type="cellIs" dxfId="6" priority="1550" operator="equal">
      <formula>"G.B"</formula>
    </cfRule>
    <cfRule type="cellIs" dxfId="24" priority="1551" operator="equal">
      <formula>"M"</formula>
    </cfRule>
    <cfRule type="cellIs" dxfId="24" priority="1552" operator="equal">
      <formula>"2 GB"</formula>
    </cfRule>
    <cfRule type="cellIs" dxfId="25" priority="1553" operator="equal">
      <formula>"INTEL"</formula>
    </cfRule>
    <cfRule type="cellIs" dxfId="5" priority="1554" operator="equal">
      <formula>"4K"</formula>
    </cfRule>
    <cfRule type="cellIs" dxfId="6" priority="1555" operator="equal">
      <formula>"2K"</formula>
    </cfRule>
    <cfRule type="cellIs" dxfId="26" priority="1556" operator="equal">
      <formula>"HD+"</formula>
    </cfRule>
    <cfRule type="cellIs" dxfId="27" priority="1557" operator="equal">
      <formula>"HD"</formula>
    </cfRule>
    <cfRule type="cellIs" dxfId="28" priority="1558" operator="equal">
      <formula>"NO PANEL"</formula>
    </cfRule>
    <cfRule type="cellIs" dxfId="25" priority="1559" operator="equal">
      <formula>"N/A"</formula>
    </cfRule>
    <cfRule type="cellIs" dxfId="29" priority="1560" operator="equal">
      <formula>"NO PEN"</formula>
    </cfRule>
    <cfRule type="cellIs" dxfId="30" priority="1561" operator="equal">
      <formula>"NO BAT"</formula>
    </cfRule>
    <cfRule type="cellIs" dxfId="9" priority="1562" operator="equal">
      <formula>"FAIL"</formula>
    </cfRule>
    <cfRule type="cellIs" dxfId="10" priority="1563" operator="equal">
      <formula>"OK"</formula>
    </cfRule>
    <cfRule type="cellIs" dxfId="31" priority="1564" operator="equal">
      <formula>"DISABLE"</formula>
    </cfRule>
  </conditionalFormatting>
  <conditionalFormatting sqref="D31:D32">
    <cfRule type="cellIs" dxfId="11" priority="1152" operator="equal">
      <formula>"NO PANEL"</formula>
    </cfRule>
    <cfRule type="cellIs" dxfId="11" priority="1153" operator="equal">
      <formula>"NO STORAGE"</formula>
    </cfRule>
    <cfRule type="cellIs" dxfId="11" priority="1154" operator="equal">
      <formula>"NO RAM"</formula>
    </cfRule>
    <cfRule type="cellIs" dxfId="12" priority="1155" operator="equal">
      <formula>"?"</formula>
    </cfRule>
    <cfRule type="endsWith" dxfId="13" priority="1156" operator="notEqual" text="2.5">
      <formula>RIGHT(D31,LEN("2.5"))="2.5"</formula>
    </cfRule>
    <cfRule type="endsWith" dxfId="13" priority="1157" operator="notEqual" text="M.2">
      <formula>RIGHT(D31,LEN("M.2"))="M.2"</formula>
    </cfRule>
    <cfRule type="endsWith" dxfId="13" priority="1158" operator="notEqual" text="MSATA">
      <formula>RIGHT(D31,LEN("MSATA"))="MSATA"</formula>
    </cfRule>
    <cfRule type="endsWith" dxfId="13" priority="1159" operator="notEqual" text="SSD">
      <formula>RIGHT(D31,LEN("SSD"))="SSD"</formula>
    </cfRule>
    <cfRule type="cellIs" dxfId="14" priority="1160" operator="equal">
      <formula>"2GB"</formula>
    </cfRule>
    <cfRule type="cellIs" dxfId="14" priority="1161" operator="equal">
      <formula>"2 GB"</formula>
    </cfRule>
    <cfRule type="cellIs" dxfId="15" priority="1162" operator="equal">
      <formula>"D.K"</formula>
    </cfRule>
    <cfRule type="cellIs" dxfId="14" priority="1163" operator="equal">
      <formula>"M"</formula>
    </cfRule>
    <cfRule type="cellIs" dxfId="16" priority="1164" operator="equal">
      <formula>"G.B"</formula>
    </cfRule>
    <cfRule type="cellIs" dxfId="16" priority="1165" operator="equal">
      <formula>"4K"</formula>
    </cfRule>
    <cfRule type="cellIs" dxfId="17" priority="1166" operator="equal">
      <formula>"2K"</formula>
    </cfRule>
    <cfRule type="cellIs" dxfId="15" priority="1167" operator="equal">
      <formula>"FHD"</formula>
    </cfRule>
    <cfRule type="cellIs" dxfId="18" priority="1168" operator="equal">
      <formula>"HD"</formula>
    </cfRule>
    <cfRule type="cellIs" dxfId="19" priority="1169" operator="equal">
      <formula>"DISABLE"</formula>
    </cfRule>
    <cfRule type="cellIs" dxfId="20" priority="1170" operator="equal">
      <formula>"NO BAT"</formula>
    </cfRule>
    <cfRule type="cellIs" dxfId="20" priority="1171" operator="equal">
      <formula>"NO PEN"</formula>
    </cfRule>
    <cfRule type="cellIs" dxfId="21" priority="1172" operator="equal">
      <formula>"FAIL"</formula>
    </cfRule>
    <cfRule type="cellIs" dxfId="22" priority="1173" operator="equal">
      <formula>"OK"</formula>
    </cfRule>
    <cfRule type="cellIs" dxfId="18" priority="1174" operator="equal">
      <formula>"N/A"</formula>
    </cfRule>
    <cfRule type="cellIs" dxfId="18" priority="1175" operator="equal">
      <formula>"INTEL"</formula>
    </cfRule>
  </conditionalFormatting>
  <conditionalFormatting sqref="D38:D39">
    <cfRule type="cellIs" dxfId="11" priority="684" operator="equal">
      <formula>"NO PANEL"</formula>
    </cfRule>
    <cfRule type="cellIs" dxfId="11" priority="685" operator="equal">
      <formula>"NO STORAGE"</formula>
    </cfRule>
    <cfRule type="cellIs" dxfId="11" priority="686" operator="equal">
      <formula>"NO RAM"</formula>
    </cfRule>
    <cfRule type="cellIs" dxfId="12" priority="687" operator="equal">
      <formula>"?"</formula>
    </cfRule>
    <cfRule type="endsWith" dxfId="13" priority="688" operator="notEqual" text="2.5">
      <formula>RIGHT(D38,LEN("2.5"))="2.5"</formula>
    </cfRule>
    <cfRule type="endsWith" dxfId="13" priority="689" operator="notEqual" text="M.2">
      <formula>RIGHT(D38,LEN("M.2"))="M.2"</formula>
    </cfRule>
    <cfRule type="endsWith" dxfId="13" priority="690" operator="notEqual" text="MSATA">
      <formula>RIGHT(D38,LEN("MSATA"))="MSATA"</formula>
    </cfRule>
    <cfRule type="endsWith" dxfId="13" priority="691" operator="notEqual" text="SSD">
      <formula>RIGHT(D38,LEN("SSD"))="SSD"</formula>
    </cfRule>
    <cfRule type="cellIs" dxfId="14" priority="692" operator="equal">
      <formula>"2GB"</formula>
    </cfRule>
    <cfRule type="cellIs" dxfId="14" priority="693" operator="equal">
      <formula>"2 GB"</formula>
    </cfRule>
    <cfRule type="cellIs" dxfId="15" priority="694" operator="equal">
      <formula>"D.K"</formula>
    </cfRule>
    <cfRule type="cellIs" dxfId="14" priority="695" operator="equal">
      <formula>"M"</formula>
    </cfRule>
    <cfRule type="cellIs" dxfId="16" priority="696" operator="equal">
      <formula>"G.B"</formula>
    </cfRule>
    <cfRule type="cellIs" dxfId="16" priority="697" operator="equal">
      <formula>"4K"</formula>
    </cfRule>
    <cfRule type="cellIs" dxfId="17" priority="698" operator="equal">
      <formula>"2K"</formula>
    </cfRule>
    <cfRule type="cellIs" dxfId="15" priority="699" operator="equal">
      <formula>"FHD"</formula>
    </cfRule>
    <cfRule type="cellIs" dxfId="18" priority="700" operator="equal">
      <formula>"HD"</formula>
    </cfRule>
    <cfRule type="cellIs" dxfId="19" priority="701" operator="equal">
      <formula>"DISABLE"</formula>
    </cfRule>
    <cfRule type="cellIs" dxfId="20" priority="702" operator="equal">
      <formula>"NO BAT"</formula>
    </cfRule>
    <cfRule type="cellIs" dxfId="20" priority="703" operator="equal">
      <formula>"NO PEN"</formula>
    </cfRule>
    <cfRule type="cellIs" dxfId="21" priority="704" operator="equal">
      <formula>"FAIL"</formula>
    </cfRule>
    <cfRule type="cellIs" dxfId="22" priority="705" operator="equal">
      <formula>"OK"</formula>
    </cfRule>
    <cfRule type="cellIs" dxfId="18" priority="706" operator="equal">
      <formula>"N/A"</formula>
    </cfRule>
    <cfRule type="cellIs" dxfId="18" priority="707" operator="equal">
      <formula>"INTEL"</formula>
    </cfRule>
  </conditionalFormatting>
  <conditionalFormatting sqref="D48:D49">
    <cfRule type="cellIs" dxfId="33" priority="1047" operator="equal">
      <formula>"M"</formula>
    </cfRule>
    <cfRule type="cellIs" dxfId="17" priority="1048" operator="equal">
      <formula>"G.B"</formula>
    </cfRule>
    <cfRule type="cellIs" dxfId="33" priority="1049" operator="equal">
      <formula>"2 GB"</formula>
    </cfRule>
    <cfRule type="cellIs" dxfId="34" priority="1050" operator="equal">
      <formula>"INTEL"</formula>
    </cfRule>
    <cfRule type="cellIs" dxfId="16" priority="1051" operator="equal">
      <formula>"4K"</formula>
    </cfRule>
    <cfRule type="cellIs" dxfId="17" priority="1052" operator="equal">
      <formula>"2K"</formula>
    </cfRule>
    <cfRule type="cellIs" dxfId="35" priority="1053" operator="equal">
      <formula>"HD+"</formula>
    </cfRule>
    <cfRule type="cellIs" dxfId="36" priority="1054" operator="equal">
      <formula>"HD"</formula>
    </cfRule>
    <cfRule type="cellIs" dxfId="37" priority="1055" operator="equal">
      <formula>"NO PANEL"</formula>
    </cfRule>
    <cfRule type="cellIs" dxfId="38" priority="1056" operator="equal">
      <formula>"N/A"</formula>
    </cfRule>
    <cfRule type="cellIs" dxfId="39" priority="1057" operator="equal">
      <formula>"NO PEN"</formula>
    </cfRule>
    <cfRule type="cellIs" dxfId="40" priority="1058" operator="equal">
      <formula>"NO BAT"</formula>
    </cfRule>
    <cfRule type="cellIs" dxfId="21" priority="1059" operator="equal">
      <formula>"FAIL"</formula>
    </cfRule>
    <cfRule type="cellIs" dxfId="22" priority="1060" operator="equal">
      <formula>"OK"</formula>
    </cfRule>
    <cfRule type="cellIs" dxfId="41" priority="1061" operator="equal">
      <formula>"DISABLE"</formula>
    </cfRule>
    <cfRule type="cellIs" dxfId="15" priority="1062" operator="equal">
      <formula>"FHD"</formula>
    </cfRule>
    <cfRule type="cellIs" dxfId="17" priority="1063" operator="equal">
      <formula>"G.B"</formula>
    </cfRule>
    <cfRule type="cellIs" dxfId="33" priority="1064" operator="equal">
      <formula>"M"</formula>
    </cfRule>
    <cfRule type="cellIs" dxfId="33" priority="1065" operator="equal">
      <formula>"2 GB"</formula>
    </cfRule>
    <cfRule type="cellIs" dxfId="34" priority="1066" operator="equal">
      <formula>"INTEL"</formula>
    </cfRule>
    <cfRule type="cellIs" dxfId="16" priority="1067" operator="equal">
      <formula>"4K"</formula>
    </cfRule>
    <cfRule type="cellIs" dxfId="17" priority="1068" operator="equal">
      <formula>"2K"</formula>
    </cfRule>
    <cfRule type="cellIs" dxfId="35" priority="1069" operator="equal">
      <formula>"HD+"</formula>
    </cfRule>
    <cfRule type="cellIs" dxfId="36" priority="1070" operator="equal">
      <formula>"HD"</formula>
    </cfRule>
    <cfRule type="cellIs" dxfId="37" priority="1071" operator="equal">
      <formula>"NO PANEL"</formula>
    </cfRule>
    <cfRule type="cellIs" dxfId="38" priority="1072" operator="equal">
      <formula>"N/A"</formula>
    </cfRule>
    <cfRule type="cellIs" dxfId="39" priority="1073" operator="equal">
      <formula>"NO PEN"</formula>
    </cfRule>
    <cfRule type="cellIs" dxfId="40" priority="1074" operator="equal">
      <formula>"NO BAT"</formula>
    </cfRule>
    <cfRule type="cellIs" dxfId="21" priority="1075" operator="equal">
      <formula>"FAIL"</formula>
    </cfRule>
    <cfRule type="cellIs" dxfId="22" priority="1076" operator="equal">
      <formula>"OK"</formula>
    </cfRule>
    <cfRule type="cellIs" dxfId="41" priority="1077" operator="equal">
      <formula>"DISABLE"</formula>
    </cfRule>
    <cfRule type="cellIs" dxfId="15" priority="1078" operator="equal">
      <formula>"FHD"</formula>
    </cfRule>
    <cfRule type="cellIs" dxfId="17" priority="1079" operator="equal">
      <formula>"G.B"</formula>
    </cfRule>
    <cfRule type="cellIs" dxfId="33" priority="1080" operator="equal">
      <formula>"M"</formula>
    </cfRule>
    <cfRule type="cellIs" dxfId="33" priority="1081" operator="equal">
      <formula>"2 GB"</formula>
    </cfRule>
    <cfRule type="cellIs" dxfId="34" priority="1082" operator="equal">
      <formula>"INTEL"</formula>
    </cfRule>
    <cfRule type="cellIs" dxfId="16" priority="1083" operator="equal">
      <formula>"4K"</formula>
    </cfRule>
    <cfRule type="cellIs" dxfId="17" priority="1084" operator="equal">
      <formula>"2K"</formula>
    </cfRule>
    <cfRule type="cellIs" dxfId="35" priority="1085" operator="equal">
      <formula>"HD+"</formula>
    </cfRule>
    <cfRule type="cellIs" dxfId="36" priority="1086" operator="equal">
      <formula>"HD"</formula>
    </cfRule>
    <cfRule type="cellIs" dxfId="37" priority="1087" operator="equal">
      <formula>"NO PANEL"</formula>
    </cfRule>
    <cfRule type="cellIs" dxfId="38" priority="1088" operator="equal">
      <formula>"N/A"</formula>
    </cfRule>
    <cfRule type="cellIs" dxfId="39" priority="1089" operator="equal">
      <formula>"NO PEN"</formula>
    </cfRule>
    <cfRule type="cellIs" dxfId="40" priority="1090" operator="equal">
      <formula>"NO BAT"</formula>
    </cfRule>
    <cfRule type="cellIs" dxfId="21" priority="1091" operator="equal">
      <formula>"FAIL"</formula>
    </cfRule>
    <cfRule type="cellIs" dxfId="22" priority="1092" operator="equal">
      <formula>"OK"</formula>
    </cfRule>
    <cfRule type="cellIs" dxfId="42" priority="1093" operator="equal">
      <formula>"NEW"</formula>
    </cfRule>
    <cfRule type="cellIs" dxfId="22" priority="1094" operator="equal">
      <formula>"TABLET"</formula>
    </cfRule>
    <cfRule type="cellIs" dxfId="41" priority="1095" operator="equal">
      <formula>"DISABLE"</formula>
    </cfRule>
    <cfRule type="cellIs" dxfId="15" priority="1096" operator="equal">
      <formula>"FHD"</formula>
    </cfRule>
    <cfRule type="cellIs" dxfId="17" priority="1097" operator="equal">
      <formula>"G.B"</formula>
    </cfRule>
    <cfRule type="cellIs" dxfId="33" priority="1098" operator="equal">
      <formula>"M"</formula>
    </cfRule>
    <cfRule type="cellIs" dxfId="33" priority="1099" operator="equal">
      <formula>"2 GB"</formula>
    </cfRule>
    <cfRule type="cellIs" dxfId="34" priority="1100" operator="equal">
      <formula>"INTEL"</formula>
    </cfRule>
    <cfRule type="cellIs" dxfId="16" priority="1101" operator="equal">
      <formula>"4K"</formula>
    </cfRule>
    <cfRule type="cellIs" dxfId="17" priority="1102" operator="equal">
      <formula>"2K"</formula>
    </cfRule>
    <cfRule type="cellIs" dxfId="35" priority="1103" operator="equal">
      <formula>"HD+"</formula>
    </cfRule>
    <cfRule type="cellIs" dxfId="36" priority="1104" operator="equal">
      <formula>"HD"</formula>
    </cfRule>
    <cfRule type="cellIs" dxfId="37" priority="1105" operator="equal">
      <formula>"NO PANEL"</formula>
    </cfRule>
    <cfRule type="cellIs" dxfId="38" priority="1106" operator="equal">
      <formula>"N/A"</formula>
    </cfRule>
    <cfRule type="cellIs" dxfId="39" priority="1107" operator="equal">
      <formula>"NO PEN"</formula>
    </cfRule>
    <cfRule type="cellIs" dxfId="40" priority="1108" operator="equal">
      <formula>"NO BAT"</formula>
    </cfRule>
    <cfRule type="cellIs" dxfId="21" priority="1109" operator="equal">
      <formula>"FAIL"</formula>
    </cfRule>
    <cfRule type="cellIs" dxfId="22" priority="1110" operator="equal">
      <formula>"OK"</formula>
    </cfRule>
    <cfRule type="cellIs" dxfId="41" priority="1111" operator="equal">
      <formula>"DISABLE"</formula>
    </cfRule>
    <cfRule type="cellIs" dxfId="23" priority="1112" operator="equal">
      <formula>"NEW"</formula>
    </cfRule>
    <cfRule type="cellIs" dxfId="15" priority="1113" operator="equal">
      <formula>"FHD"</formula>
    </cfRule>
    <cfRule type="cellIs" dxfId="17" priority="1114" operator="equal">
      <formula>"G.B"</formula>
    </cfRule>
    <cfRule type="cellIs" dxfId="33" priority="1115" operator="equal">
      <formula>"M"</formula>
    </cfRule>
    <cfRule type="cellIs" dxfId="33" priority="1116" operator="equal">
      <formula>"2 GB"</formula>
    </cfRule>
    <cfRule type="cellIs" dxfId="34" priority="1117" operator="equal">
      <formula>"INTEL"</formula>
    </cfRule>
    <cfRule type="cellIs" dxfId="16" priority="1118" operator="equal">
      <formula>"4K"</formula>
    </cfRule>
    <cfRule type="cellIs" dxfId="17" priority="1119" operator="equal">
      <formula>"2K"</formula>
    </cfRule>
    <cfRule type="cellIs" dxfId="35" priority="1120" operator="equal">
      <formula>"HD+"</formula>
    </cfRule>
    <cfRule type="cellIs" dxfId="36" priority="1121" operator="equal">
      <formula>"HD"</formula>
    </cfRule>
    <cfRule type="cellIs" dxfId="37" priority="1122" operator="equal">
      <formula>"NO PANEL"</formula>
    </cfRule>
    <cfRule type="cellIs" dxfId="38" priority="1123" operator="equal">
      <formula>"N/A"</formula>
    </cfRule>
    <cfRule type="cellIs" dxfId="39" priority="1124" operator="equal">
      <formula>"NO PEN"</formula>
    </cfRule>
    <cfRule type="cellIs" dxfId="40" priority="1125" operator="equal">
      <formula>"NO BAT"</formula>
    </cfRule>
    <cfRule type="cellIs" dxfId="21" priority="1126" operator="equal">
      <formula>"FAIL"</formula>
    </cfRule>
    <cfRule type="cellIs" dxfId="22" priority="1127" operator="equal">
      <formula>"OK"</formula>
    </cfRule>
  </conditionalFormatting>
  <conditionalFormatting sqref="F18:F21">
    <cfRule type="cellIs" dxfId="23" priority="1565" operator="equal">
      <formula>"NEW"</formula>
    </cfRule>
  </conditionalFormatting>
  <conditionalFormatting sqref="F45:F47">
    <cfRule type="cellIs" dxfId="23" priority="334" operator="equal">
      <formula>"NEW"</formula>
    </cfRule>
  </conditionalFormatting>
  <conditionalFormatting sqref="A6:D6 A7:A8 F6">
    <cfRule type="cellIs" dxfId="4" priority="1815" operator="equal">
      <formula>"FHD"</formula>
    </cfRule>
    <cfRule type="cellIs" dxfId="6" priority="1816" operator="equal">
      <formula>"G.B"</formula>
    </cfRule>
    <cfRule type="cellIs" dxfId="24" priority="1817" operator="equal">
      <formula>"M"</formula>
    </cfRule>
    <cfRule type="cellIs" dxfId="24" priority="1818" operator="equal">
      <formula>"2 GB"</formula>
    </cfRule>
    <cfRule type="cellIs" dxfId="25" priority="1819" operator="equal">
      <formula>"INTEL"</formula>
    </cfRule>
    <cfRule type="cellIs" dxfId="5" priority="1820" operator="equal">
      <formula>"4K"</formula>
    </cfRule>
    <cfRule type="cellIs" dxfId="6" priority="1821" operator="equal">
      <formula>"2K"</formula>
    </cfRule>
    <cfRule type="cellIs" dxfId="26" priority="1822" operator="equal">
      <formula>"HD+"</formula>
    </cfRule>
    <cfRule type="cellIs" dxfId="27" priority="1823" operator="equal">
      <formula>"HD"</formula>
    </cfRule>
    <cfRule type="cellIs" dxfId="28" priority="1824" operator="equal">
      <formula>"NO PANEL"</formula>
    </cfRule>
    <cfRule type="cellIs" dxfId="25" priority="1825" operator="equal">
      <formula>"N/A"</formula>
    </cfRule>
    <cfRule type="cellIs" dxfId="29" priority="1826" operator="equal">
      <formula>"NO PEN"</formula>
    </cfRule>
    <cfRule type="cellIs" dxfId="30" priority="1827" operator="equal">
      <formula>"NO BAT"</formula>
    </cfRule>
    <cfRule type="cellIs" dxfId="9" priority="1828" operator="equal">
      <formula>"FAIL"</formula>
    </cfRule>
    <cfRule type="cellIs" dxfId="10" priority="1829" operator="equal">
      <formula>"OK"</formula>
    </cfRule>
    <cfRule type="cellIs" dxfId="4" priority="1830" operator="equal">
      <formula>"NEW"</formula>
    </cfRule>
    <cfRule type="cellIs" dxfId="10" priority="1831" operator="equal">
      <formula>"TABLET"</formula>
    </cfRule>
    <cfRule type="cellIs" dxfId="31" priority="1832" operator="equal">
      <formula>"DISABLE"</formula>
    </cfRule>
    <cfRule type="cellIs" dxfId="4" priority="1833" operator="equal">
      <formula>"FHD"</formula>
    </cfRule>
    <cfRule type="cellIs" dxfId="6" priority="1834" operator="equal">
      <formula>"G.B"</formula>
    </cfRule>
    <cfRule type="cellIs" dxfId="24" priority="1835" operator="equal">
      <formula>"M"</formula>
    </cfRule>
    <cfRule type="cellIs" dxfId="24" priority="1836" operator="equal">
      <formula>"2 GB"</formula>
    </cfRule>
    <cfRule type="cellIs" dxfId="25" priority="1837" operator="equal">
      <formula>"INTEL"</formula>
    </cfRule>
    <cfRule type="cellIs" dxfId="5" priority="1838" operator="equal">
      <formula>"4K"</formula>
    </cfRule>
    <cfRule type="cellIs" dxfId="6" priority="1839" operator="equal">
      <formula>"2K"</formula>
    </cfRule>
    <cfRule type="cellIs" dxfId="26" priority="1840" operator="equal">
      <formula>"HD+"</formula>
    </cfRule>
    <cfRule type="cellIs" dxfId="27" priority="1841" operator="equal">
      <formula>"HD"</formula>
    </cfRule>
    <cfRule type="cellIs" dxfId="28" priority="1842" operator="equal">
      <formula>"NO PANEL"</formula>
    </cfRule>
    <cfRule type="cellIs" dxfId="25" priority="1843" operator="equal">
      <formula>"N/A"</formula>
    </cfRule>
    <cfRule type="cellIs" dxfId="29" priority="1844" operator="equal">
      <formula>"NO PEN"</formula>
    </cfRule>
    <cfRule type="cellIs" dxfId="30" priority="1845" operator="equal">
      <formula>"NO BAT"</formula>
    </cfRule>
    <cfRule type="cellIs" dxfId="9" priority="1846" operator="equal">
      <formula>"FAIL"</formula>
    </cfRule>
    <cfRule type="cellIs" dxfId="10" priority="1847" operator="equal">
      <formula>"OK"</formula>
    </cfRule>
    <cfRule type="cellIs" dxfId="31" priority="1848" operator="equal">
      <formula>"DISABLE"</formula>
    </cfRule>
    <cfRule type="cellIs" dxfId="32" priority="1849" operator="equal">
      <formula>"NEW"</formula>
    </cfRule>
    <cfRule type="cellIs" dxfId="4" priority="1850" operator="equal">
      <formula>"FHD"</formula>
    </cfRule>
    <cfRule type="cellIs" dxfId="6" priority="1851" operator="equal">
      <formula>"G.B"</formula>
    </cfRule>
    <cfRule type="cellIs" dxfId="24" priority="1852" operator="equal">
      <formula>"M"</formula>
    </cfRule>
    <cfRule type="cellIs" dxfId="24" priority="1853" operator="equal">
      <formula>"2 GB"</formula>
    </cfRule>
    <cfRule type="cellIs" dxfId="25" priority="1854" operator="equal">
      <formula>"INTEL"</formula>
    </cfRule>
    <cfRule type="cellIs" dxfId="5" priority="1855" operator="equal">
      <formula>"4K"</formula>
    </cfRule>
    <cfRule type="cellIs" dxfId="6" priority="1856" operator="equal">
      <formula>"2K"</formula>
    </cfRule>
    <cfRule type="cellIs" dxfId="26" priority="1857" operator="equal">
      <formula>"HD+"</formula>
    </cfRule>
    <cfRule type="cellIs" dxfId="27" priority="1858" operator="equal">
      <formula>"HD"</formula>
    </cfRule>
    <cfRule type="cellIs" dxfId="28" priority="1859" operator="equal">
      <formula>"NO PANEL"</formula>
    </cfRule>
    <cfRule type="cellIs" dxfId="25" priority="1860" operator="equal">
      <formula>"N/A"</formula>
    </cfRule>
    <cfRule type="cellIs" dxfId="29" priority="1861" operator="equal">
      <formula>"NO PEN"</formula>
    </cfRule>
    <cfRule type="cellIs" dxfId="30" priority="1862" operator="equal">
      <formula>"NO BAT"</formula>
    </cfRule>
    <cfRule type="cellIs" dxfId="9" priority="1863" operator="equal">
      <formula>"FAIL"</formula>
    </cfRule>
    <cfRule type="cellIs" dxfId="10" priority="1864" operator="equal">
      <formula>"OK"</formula>
    </cfRule>
    <cfRule type="cellIs" dxfId="24" priority="1865" operator="equal">
      <formula>"M"</formula>
    </cfRule>
    <cfRule type="cellIs" dxfId="6" priority="1866" operator="equal">
      <formula>"G.B"</formula>
    </cfRule>
    <cfRule type="cellIs" dxfId="24" priority="1867" operator="equal">
      <formula>"2 GB"</formula>
    </cfRule>
    <cfRule type="cellIs" dxfId="25" priority="1868" operator="equal">
      <formula>"INTEL"</formula>
    </cfRule>
    <cfRule type="cellIs" dxfId="5" priority="1869" operator="equal">
      <formula>"4K"</formula>
    </cfRule>
    <cfRule type="cellIs" dxfId="6" priority="1870" operator="equal">
      <formula>"2K"</formula>
    </cfRule>
    <cfRule type="cellIs" dxfId="26" priority="1871" operator="equal">
      <formula>"HD+"</formula>
    </cfRule>
    <cfRule type="cellIs" dxfId="27" priority="1872" operator="equal">
      <formula>"HD"</formula>
    </cfRule>
    <cfRule type="cellIs" dxfId="28" priority="1873" operator="equal">
      <formula>"NO PANEL"</formula>
    </cfRule>
    <cfRule type="cellIs" dxfId="25" priority="1874" operator="equal">
      <formula>"N/A"</formula>
    </cfRule>
    <cfRule type="cellIs" dxfId="29" priority="1875" operator="equal">
      <formula>"NO PEN"</formula>
    </cfRule>
    <cfRule type="cellIs" dxfId="30" priority="1876" operator="equal">
      <formula>"NO BAT"</formula>
    </cfRule>
    <cfRule type="cellIs" dxfId="9" priority="1877" operator="equal">
      <formula>"FAIL"</formula>
    </cfRule>
    <cfRule type="cellIs" dxfId="10" priority="1878" operator="equal">
      <formula>"OK"</formula>
    </cfRule>
    <cfRule type="cellIs" dxfId="31" priority="1879" operator="equal">
      <formula>"DISABLE"</formula>
    </cfRule>
    <cfRule type="cellIs" dxfId="4" priority="1880" operator="equal">
      <formula>"FHD"</formula>
    </cfRule>
    <cfRule type="cellIs" dxfId="6" priority="1881" operator="equal">
      <formula>"G.B"</formula>
    </cfRule>
    <cfRule type="cellIs" dxfId="24" priority="1882" operator="equal">
      <formula>"M"</formula>
    </cfRule>
    <cfRule type="cellIs" dxfId="24" priority="1883" operator="equal">
      <formula>"2 GB"</formula>
    </cfRule>
    <cfRule type="cellIs" dxfId="25" priority="1884" operator="equal">
      <formula>"INTEL"</formula>
    </cfRule>
    <cfRule type="cellIs" dxfId="5" priority="1885" operator="equal">
      <formula>"4K"</formula>
    </cfRule>
    <cfRule type="cellIs" dxfId="6" priority="1886" operator="equal">
      <formula>"2K"</formula>
    </cfRule>
    <cfRule type="cellIs" dxfId="26" priority="1887" operator="equal">
      <formula>"HD+"</formula>
    </cfRule>
    <cfRule type="cellIs" dxfId="27" priority="1888" operator="equal">
      <formula>"HD"</formula>
    </cfRule>
    <cfRule type="cellIs" dxfId="28" priority="1889" operator="equal">
      <formula>"NO PANEL"</formula>
    </cfRule>
    <cfRule type="cellIs" dxfId="25" priority="1890" operator="equal">
      <formula>"N/A"</formula>
    </cfRule>
    <cfRule type="cellIs" dxfId="29" priority="1891" operator="equal">
      <formula>"NO PEN"</formula>
    </cfRule>
    <cfRule type="cellIs" dxfId="30" priority="1892" operator="equal">
      <formula>"NO BAT"</formula>
    </cfRule>
    <cfRule type="cellIs" dxfId="9" priority="1893" operator="equal">
      <formula>"FAIL"</formula>
    </cfRule>
    <cfRule type="cellIs" dxfId="10" priority="1894" operator="equal">
      <formula>"OK"</formula>
    </cfRule>
    <cfRule type="cellIs" dxfId="31" priority="1895" operator="equal">
      <formula>"DISABLE"</formula>
    </cfRule>
  </conditionalFormatting>
  <conditionalFormatting sqref="H14 A14:D17 F14:F17">
    <cfRule type="cellIs" dxfId="11" priority="1023" operator="equal">
      <formula>"NO PANEL"</formula>
    </cfRule>
    <cfRule type="cellIs" dxfId="11" priority="1024" operator="equal">
      <formula>"NO STORAGE"</formula>
    </cfRule>
    <cfRule type="cellIs" dxfId="11" priority="1025" operator="equal">
      <formula>"NO RAM"</formula>
    </cfRule>
    <cfRule type="cellIs" dxfId="12" priority="1026" operator="equal">
      <formula>"?"</formula>
    </cfRule>
    <cfRule type="endsWith" dxfId="13" priority="1027" operator="notEqual" text="2.5">
      <formula>RIGHT(A14,LEN("2.5"))="2.5"</formula>
    </cfRule>
    <cfRule type="endsWith" dxfId="13" priority="1028" operator="notEqual" text="M.2">
      <formula>RIGHT(A14,LEN("M.2"))="M.2"</formula>
    </cfRule>
    <cfRule type="endsWith" dxfId="13" priority="1029" operator="notEqual" text="MSATA">
      <formula>RIGHT(A14,LEN("MSATA"))="MSATA"</formula>
    </cfRule>
    <cfRule type="endsWith" dxfId="13" priority="1030" operator="notEqual" text="SSD">
      <formula>RIGHT(A14,LEN("SSD"))="SSD"</formula>
    </cfRule>
    <cfRule type="cellIs" dxfId="14" priority="1031" operator="equal">
      <formula>"2GB"</formula>
    </cfRule>
    <cfRule type="cellIs" dxfId="14" priority="1032" operator="equal">
      <formula>"2 GB"</formula>
    </cfRule>
    <cfRule type="cellIs" dxfId="15" priority="1033" operator="equal">
      <formula>"D.K"</formula>
    </cfRule>
    <cfRule type="cellIs" dxfId="14" priority="1034" operator="equal">
      <formula>"M"</formula>
    </cfRule>
    <cfRule type="cellIs" dxfId="16" priority="1035" operator="equal">
      <formula>"G.B"</formula>
    </cfRule>
    <cfRule type="cellIs" dxfId="16" priority="1036" operator="equal">
      <formula>"4K"</formula>
    </cfRule>
    <cfRule type="cellIs" dxfId="17" priority="1037" operator="equal">
      <formula>"2K"</formula>
    </cfRule>
    <cfRule type="cellIs" dxfId="15" priority="1038" operator="equal">
      <formula>"FHD"</formula>
    </cfRule>
    <cfRule type="cellIs" dxfId="18" priority="1039" operator="equal">
      <formula>"HD"</formula>
    </cfRule>
    <cfRule type="cellIs" dxfId="19" priority="1040" operator="equal">
      <formula>"DISABLE"</formula>
    </cfRule>
    <cfRule type="cellIs" dxfId="20" priority="1041" operator="equal">
      <formula>"NO BAT"</formula>
    </cfRule>
    <cfRule type="cellIs" dxfId="20" priority="1042" operator="equal">
      <formula>"NO PEN"</formula>
    </cfRule>
    <cfRule type="cellIs" dxfId="21" priority="1043" operator="equal">
      <formula>"FAIL"</formula>
    </cfRule>
    <cfRule type="cellIs" dxfId="22" priority="1044" operator="equal">
      <formula>"OK"</formula>
    </cfRule>
    <cfRule type="cellIs" dxfId="18" priority="1045" operator="equal">
      <formula>"N/A"</formula>
    </cfRule>
    <cfRule type="cellIs" dxfId="18" priority="1046" operator="equal">
      <formula>"INTEL"</formula>
    </cfRule>
  </conditionalFormatting>
  <conditionalFormatting sqref="A18:B21">
    <cfRule type="cellIs" dxfId="11" priority="1590" operator="equal">
      <formula>"NO PANEL"</formula>
    </cfRule>
    <cfRule type="cellIs" dxfId="11" priority="1591" operator="equal">
      <formula>"NO STORAGE"</formula>
    </cfRule>
    <cfRule type="cellIs" dxfId="11" priority="1592" operator="equal">
      <formula>"NO RAM"</formula>
    </cfRule>
    <cfRule type="cellIs" dxfId="12" priority="1593" operator="equal">
      <formula>"?"</formula>
    </cfRule>
    <cfRule type="endsWith" dxfId="13" priority="1594" operator="notEqual" text="2.5">
      <formula>RIGHT(A18,LEN("2.5"))="2.5"</formula>
    </cfRule>
    <cfRule type="endsWith" dxfId="13" priority="1595" operator="notEqual" text="M.2">
      <formula>RIGHT(A18,LEN("M.2"))="M.2"</formula>
    </cfRule>
    <cfRule type="endsWith" dxfId="13" priority="1596" operator="notEqual" text="MSATA">
      <formula>RIGHT(A18,LEN("MSATA"))="MSATA"</formula>
    </cfRule>
    <cfRule type="endsWith" dxfId="13" priority="1597" operator="notEqual" text="SSD">
      <formula>RIGHT(A18,LEN("SSD"))="SSD"</formula>
    </cfRule>
    <cfRule type="cellIs" dxfId="14" priority="1598" operator="equal">
      <formula>"2GB"</formula>
    </cfRule>
    <cfRule type="cellIs" dxfId="14" priority="1599" operator="equal">
      <formula>"2 GB"</formula>
    </cfRule>
    <cfRule type="cellIs" dxfId="15" priority="1600" operator="equal">
      <formula>"D.K"</formula>
    </cfRule>
    <cfRule type="cellIs" dxfId="14" priority="1601" operator="equal">
      <formula>"M"</formula>
    </cfRule>
    <cfRule type="cellIs" dxfId="16" priority="1602" operator="equal">
      <formula>"G.B"</formula>
    </cfRule>
    <cfRule type="cellIs" dxfId="16" priority="1603" operator="equal">
      <formula>"4K"</formula>
    </cfRule>
    <cfRule type="cellIs" dxfId="17" priority="1604" operator="equal">
      <formula>"2K"</formula>
    </cfRule>
    <cfRule type="cellIs" dxfId="15" priority="1605" operator="equal">
      <formula>"FHD"</formula>
    </cfRule>
    <cfRule type="cellIs" dxfId="18" priority="1606" operator="equal">
      <formula>"HD"</formula>
    </cfRule>
    <cfRule type="cellIs" dxfId="19" priority="1607" operator="equal">
      <formula>"DISABLE"</formula>
    </cfRule>
    <cfRule type="cellIs" dxfId="20" priority="1608" operator="equal">
      <formula>"NO BAT"</formula>
    </cfRule>
    <cfRule type="cellIs" dxfId="20" priority="1609" operator="equal">
      <formula>"NO PEN"</formula>
    </cfRule>
    <cfRule type="cellIs" dxfId="21" priority="1610" operator="equal">
      <formula>"FAIL"</formula>
    </cfRule>
    <cfRule type="cellIs" dxfId="22" priority="1611" operator="equal">
      <formula>"OK"</formula>
    </cfRule>
    <cfRule type="cellIs" dxfId="18" priority="1612" operator="equal">
      <formula>"N/A"</formula>
    </cfRule>
    <cfRule type="cellIs" dxfId="18" priority="1613" operator="equal">
      <formula>"INTEL"</formula>
    </cfRule>
  </conditionalFormatting>
  <conditionalFormatting sqref="A23:C23 E23">
    <cfRule type="cellIs" dxfId="0" priority="660" operator="equal">
      <formula>"NO PANEL"</formula>
    </cfRule>
    <cfRule type="cellIs" dxfId="0" priority="661" operator="equal">
      <formula>"NO STORAGE"</formula>
    </cfRule>
    <cfRule type="cellIs" dxfId="0" priority="662" operator="equal">
      <formula>"NO RAM"</formula>
    </cfRule>
    <cfRule type="cellIs" dxfId="1" priority="663" operator="equal">
      <formula>"?"</formula>
    </cfRule>
    <cfRule type="endsWith" dxfId="2" priority="664" operator="notEqual" text="2.5">
      <formula>RIGHT(A23,LEN("2.5"))="2.5"</formula>
    </cfRule>
    <cfRule type="endsWith" dxfId="2" priority="665" operator="notEqual" text="M.2">
      <formula>RIGHT(A23,LEN("M.2"))="M.2"</formula>
    </cfRule>
    <cfRule type="endsWith" dxfId="2" priority="666" operator="notEqual" text="MSATA">
      <formula>RIGHT(A23,LEN("MSATA"))="MSATA"</formula>
    </cfRule>
    <cfRule type="endsWith" dxfId="2" priority="667" operator="notEqual" text="SSD">
      <formula>RIGHT(A23,LEN("SSD"))="SSD"</formula>
    </cfRule>
    <cfRule type="cellIs" dxfId="3" priority="668" operator="equal">
      <formula>"2GB"</formula>
    </cfRule>
    <cfRule type="cellIs" dxfId="3" priority="669" operator="equal">
      <formula>"2 GB"</formula>
    </cfRule>
    <cfRule type="cellIs" dxfId="4" priority="670" operator="equal">
      <formula>"D.K"</formula>
    </cfRule>
    <cfRule type="cellIs" dxfId="3" priority="671" operator="equal">
      <formula>"M"</formula>
    </cfRule>
    <cfRule type="cellIs" dxfId="5" priority="672" operator="equal">
      <formula>"G.B"</formula>
    </cfRule>
    <cfRule type="cellIs" dxfId="5" priority="673" operator="equal">
      <formula>"4K"</formula>
    </cfRule>
    <cfRule type="cellIs" dxfId="6" priority="674" operator="equal">
      <formula>"2K"</formula>
    </cfRule>
    <cfRule type="cellIs" dxfId="4" priority="675" operator="equal">
      <formula>"FHD"</formula>
    </cfRule>
    <cfRule type="cellIs" dxfId="7" priority="676" operator="equal">
      <formula>"HD"</formula>
    </cfRule>
    <cfRule type="cellIs" dxfId="8" priority="677" operator="equal">
      <formula>"DISABLE"</formula>
    </cfRule>
    <cfRule type="cellIs" dxfId="0" priority="678" operator="equal">
      <formula>"NO BAT"</formula>
    </cfRule>
    <cfRule type="cellIs" dxfId="0" priority="679" operator="equal">
      <formula>"NO PEN"</formula>
    </cfRule>
    <cfRule type="cellIs" dxfId="9" priority="680" operator="equal">
      <formula>"FAIL"</formula>
    </cfRule>
    <cfRule type="cellIs" dxfId="10" priority="681" operator="equal">
      <formula>"OK"</formula>
    </cfRule>
    <cfRule type="cellIs" dxfId="7" priority="682" operator="equal">
      <formula>"N/A"</formula>
    </cfRule>
    <cfRule type="cellIs" dxfId="7" priority="683" operator="equal">
      <formula>"INTEL"</formula>
    </cfRule>
  </conditionalFormatting>
  <conditionalFormatting sqref="A24:F24 H24">
    <cfRule type="cellIs" dxfId="11" priority="555" operator="equal">
      <formula>"NO PANEL"</formula>
    </cfRule>
    <cfRule type="cellIs" dxfId="11" priority="556" operator="equal">
      <formula>"NO STORAGE"</formula>
    </cfRule>
    <cfRule type="cellIs" dxfId="11" priority="557" operator="equal">
      <formula>"NO RAM"</formula>
    </cfRule>
    <cfRule type="cellIs" dxfId="12" priority="558" operator="equal">
      <formula>"?"</formula>
    </cfRule>
    <cfRule type="endsWith" dxfId="13" priority="559" operator="notEqual" text="2.5">
      <formula>RIGHT(A24,LEN("2.5"))="2.5"</formula>
    </cfRule>
    <cfRule type="endsWith" dxfId="13" priority="560" operator="notEqual" text="M.2">
      <formula>RIGHT(A24,LEN("M.2"))="M.2"</formula>
    </cfRule>
    <cfRule type="endsWith" dxfId="13" priority="561" operator="notEqual" text="MSATA">
      <formula>RIGHT(A24,LEN("MSATA"))="MSATA"</formula>
    </cfRule>
    <cfRule type="endsWith" dxfId="13" priority="562" operator="notEqual" text="SSD">
      <formula>RIGHT(A24,LEN("SSD"))="SSD"</formula>
    </cfRule>
    <cfRule type="cellIs" dxfId="14" priority="563" operator="equal">
      <formula>"2GB"</formula>
    </cfRule>
    <cfRule type="cellIs" dxfId="14" priority="564" operator="equal">
      <formula>"2 GB"</formula>
    </cfRule>
    <cfRule type="cellIs" dxfId="15" priority="565" operator="equal">
      <formula>"D.K"</formula>
    </cfRule>
    <cfRule type="cellIs" dxfId="14" priority="566" operator="equal">
      <formula>"M"</formula>
    </cfRule>
    <cfRule type="cellIs" dxfId="16" priority="567" operator="equal">
      <formula>"G.B"</formula>
    </cfRule>
    <cfRule type="cellIs" dxfId="16" priority="568" operator="equal">
      <formula>"4K"</formula>
    </cfRule>
    <cfRule type="cellIs" dxfId="17" priority="569" operator="equal">
      <formula>"2K"</formula>
    </cfRule>
    <cfRule type="cellIs" dxfId="15" priority="570" operator="equal">
      <formula>"FHD"</formula>
    </cfRule>
    <cfRule type="cellIs" dxfId="18" priority="571" operator="equal">
      <formula>"HD"</formula>
    </cfRule>
    <cfRule type="cellIs" dxfId="19" priority="572" operator="equal">
      <formula>"DISABLE"</formula>
    </cfRule>
    <cfRule type="cellIs" dxfId="20" priority="573" operator="equal">
      <formula>"NO BAT"</formula>
    </cfRule>
    <cfRule type="cellIs" dxfId="20" priority="574" operator="equal">
      <formula>"NO PEN"</formula>
    </cfRule>
    <cfRule type="cellIs" dxfId="21" priority="575" operator="equal">
      <formula>"FAIL"</formula>
    </cfRule>
    <cfRule type="cellIs" dxfId="22" priority="576" operator="equal">
      <formula>"OK"</formula>
    </cfRule>
    <cfRule type="cellIs" dxfId="18" priority="577" operator="equal">
      <formula>"N/A"</formula>
    </cfRule>
    <cfRule type="cellIs" dxfId="18" priority="578" operator="equal">
      <formula>"INTEL"</formula>
    </cfRule>
  </conditionalFormatting>
  <conditionalFormatting sqref="A29:D30 F29:G29 F30 H30">
    <cfRule type="cellIs" dxfId="33" priority="1697" operator="equal">
      <formula>"M"</formula>
    </cfRule>
    <cfRule type="cellIs" dxfId="17" priority="1698" operator="equal">
      <formula>"G.B"</formula>
    </cfRule>
    <cfRule type="cellIs" dxfId="33" priority="1699" operator="equal">
      <formula>"2 GB"</formula>
    </cfRule>
    <cfRule type="cellIs" dxfId="34" priority="1700" operator="equal">
      <formula>"INTEL"</formula>
    </cfRule>
    <cfRule type="cellIs" dxfId="16" priority="1701" operator="equal">
      <formula>"4K"</formula>
    </cfRule>
    <cfRule type="cellIs" dxfId="17" priority="1702" operator="equal">
      <formula>"2K"</formula>
    </cfRule>
    <cfRule type="cellIs" dxfId="35" priority="1703" operator="equal">
      <formula>"HD+"</formula>
    </cfRule>
    <cfRule type="cellIs" dxfId="36" priority="1704" operator="equal">
      <formula>"HD"</formula>
    </cfRule>
    <cfRule type="cellIs" dxfId="37" priority="1705" operator="equal">
      <formula>"NO PANEL"</formula>
    </cfRule>
    <cfRule type="cellIs" dxfId="38" priority="1706" operator="equal">
      <formula>"N/A"</formula>
    </cfRule>
    <cfRule type="cellIs" dxfId="39" priority="1707" operator="equal">
      <formula>"NO PEN"</formula>
    </cfRule>
    <cfRule type="cellIs" dxfId="40" priority="1708" operator="equal">
      <formula>"NO BAT"</formula>
    </cfRule>
    <cfRule type="cellIs" dxfId="21" priority="1709" operator="equal">
      <formula>"FAIL"</formula>
    </cfRule>
    <cfRule type="cellIs" dxfId="22" priority="1710" operator="equal">
      <formula>"OK"</formula>
    </cfRule>
    <cfRule type="cellIs" dxfId="41" priority="1711" operator="equal">
      <formula>"DISABLE"</formula>
    </cfRule>
    <cfRule type="cellIs" dxfId="15" priority="1712" operator="equal">
      <formula>"FHD"</formula>
    </cfRule>
    <cfRule type="cellIs" dxfId="17" priority="1713" operator="equal">
      <formula>"G.B"</formula>
    </cfRule>
    <cfRule type="cellIs" dxfId="33" priority="1714" operator="equal">
      <formula>"M"</formula>
    </cfRule>
    <cfRule type="cellIs" dxfId="33" priority="1715" operator="equal">
      <formula>"2 GB"</formula>
    </cfRule>
    <cfRule type="cellIs" dxfId="34" priority="1716" operator="equal">
      <formula>"INTEL"</formula>
    </cfRule>
    <cfRule type="cellIs" dxfId="16" priority="1717" operator="equal">
      <formula>"4K"</formula>
    </cfRule>
    <cfRule type="cellIs" dxfId="17" priority="1718" operator="equal">
      <formula>"2K"</formula>
    </cfRule>
    <cfRule type="cellIs" dxfId="35" priority="1719" operator="equal">
      <formula>"HD+"</formula>
    </cfRule>
    <cfRule type="cellIs" dxfId="36" priority="1720" operator="equal">
      <formula>"HD"</formula>
    </cfRule>
    <cfRule type="cellIs" dxfId="37" priority="1721" operator="equal">
      <formula>"NO PANEL"</formula>
    </cfRule>
    <cfRule type="cellIs" dxfId="38" priority="1722" operator="equal">
      <formula>"N/A"</formula>
    </cfRule>
    <cfRule type="cellIs" dxfId="39" priority="1723" operator="equal">
      <formula>"NO PEN"</formula>
    </cfRule>
    <cfRule type="cellIs" dxfId="40" priority="1724" operator="equal">
      <formula>"NO BAT"</formula>
    </cfRule>
    <cfRule type="cellIs" dxfId="21" priority="1725" operator="equal">
      <formula>"FAIL"</formula>
    </cfRule>
    <cfRule type="cellIs" dxfId="22" priority="1726" operator="equal">
      <formula>"OK"</formula>
    </cfRule>
    <cfRule type="cellIs" dxfId="41" priority="1727" operator="equal">
      <formula>"DISABLE"</formula>
    </cfRule>
    <cfRule type="cellIs" dxfId="15" priority="1728" operator="equal">
      <formula>"FHD"</formula>
    </cfRule>
    <cfRule type="cellIs" dxfId="17" priority="1729" operator="equal">
      <formula>"G.B"</formula>
    </cfRule>
    <cfRule type="cellIs" dxfId="33" priority="1730" operator="equal">
      <formula>"M"</formula>
    </cfRule>
    <cfRule type="cellIs" dxfId="33" priority="1731" operator="equal">
      <formula>"2 GB"</formula>
    </cfRule>
    <cfRule type="cellIs" dxfId="34" priority="1732" operator="equal">
      <formula>"INTEL"</formula>
    </cfRule>
    <cfRule type="cellIs" dxfId="16" priority="1733" operator="equal">
      <formula>"4K"</formula>
    </cfRule>
    <cfRule type="cellIs" dxfId="17" priority="1734" operator="equal">
      <formula>"2K"</formula>
    </cfRule>
    <cfRule type="cellIs" dxfId="35" priority="1735" operator="equal">
      <formula>"HD+"</formula>
    </cfRule>
    <cfRule type="cellIs" dxfId="36" priority="1736" operator="equal">
      <formula>"HD"</formula>
    </cfRule>
    <cfRule type="cellIs" dxfId="37" priority="1737" operator="equal">
      <formula>"NO PANEL"</formula>
    </cfRule>
    <cfRule type="cellIs" dxfId="38" priority="1738" operator="equal">
      <formula>"N/A"</formula>
    </cfRule>
    <cfRule type="cellIs" dxfId="39" priority="1739" operator="equal">
      <formula>"NO PEN"</formula>
    </cfRule>
    <cfRule type="cellIs" dxfId="40" priority="1740" operator="equal">
      <formula>"NO BAT"</formula>
    </cfRule>
    <cfRule type="cellIs" dxfId="21" priority="1741" operator="equal">
      <formula>"FAIL"</formula>
    </cfRule>
    <cfRule type="cellIs" dxfId="22" priority="1742" operator="equal">
      <formula>"OK"</formula>
    </cfRule>
    <cfRule type="cellIs" dxfId="42" priority="1743" operator="equal">
      <formula>"NEW"</formula>
    </cfRule>
    <cfRule type="cellIs" dxfId="22" priority="1744" operator="equal">
      <formula>"TABLET"</formula>
    </cfRule>
    <cfRule type="cellIs" dxfId="41" priority="1745" operator="equal">
      <formula>"DISABLE"</formula>
    </cfRule>
    <cfRule type="cellIs" dxfId="15" priority="1746" operator="equal">
      <formula>"FHD"</formula>
    </cfRule>
    <cfRule type="cellIs" dxfId="17" priority="1747" operator="equal">
      <formula>"G.B"</formula>
    </cfRule>
    <cfRule type="cellIs" dxfId="33" priority="1748" operator="equal">
      <formula>"M"</formula>
    </cfRule>
    <cfRule type="cellIs" dxfId="33" priority="1749" operator="equal">
      <formula>"2 GB"</formula>
    </cfRule>
    <cfRule type="cellIs" dxfId="34" priority="1750" operator="equal">
      <formula>"INTEL"</formula>
    </cfRule>
    <cfRule type="cellIs" dxfId="16" priority="1751" operator="equal">
      <formula>"4K"</formula>
    </cfRule>
    <cfRule type="cellIs" dxfId="17" priority="1752" operator="equal">
      <formula>"2K"</formula>
    </cfRule>
    <cfRule type="cellIs" dxfId="35" priority="1753" operator="equal">
      <formula>"HD+"</formula>
    </cfRule>
    <cfRule type="cellIs" dxfId="36" priority="1754" operator="equal">
      <formula>"HD"</formula>
    </cfRule>
    <cfRule type="cellIs" dxfId="37" priority="1755" operator="equal">
      <formula>"NO PANEL"</formula>
    </cfRule>
    <cfRule type="cellIs" dxfId="38" priority="1756" operator="equal">
      <formula>"N/A"</formula>
    </cfRule>
    <cfRule type="cellIs" dxfId="39" priority="1757" operator="equal">
      <formula>"NO PEN"</formula>
    </cfRule>
    <cfRule type="cellIs" dxfId="40" priority="1758" operator="equal">
      <formula>"NO BAT"</formula>
    </cfRule>
    <cfRule type="cellIs" dxfId="21" priority="1759" operator="equal">
      <formula>"FAIL"</formula>
    </cfRule>
    <cfRule type="cellIs" dxfId="22" priority="1760" operator="equal">
      <formula>"OK"</formula>
    </cfRule>
    <cfRule type="cellIs" dxfId="41" priority="1761" operator="equal">
      <formula>"DISABLE"</formula>
    </cfRule>
    <cfRule type="cellIs" dxfId="23" priority="1762" operator="equal">
      <formula>"NEW"</formula>
    </cfRule>
    <cfRule type="cellIs" dxfId="15" priority="1763" operator="equal">
      <formula>"FHD"</formula>
    </cfRule>
    <cfRule type="cellIs" dxfId="17" priority="1764" operator="equal">
      <formula>"G.B"</formula>
    </cfRule>
    <cfRule type="cellIs" dxfId="33" priority="1765" operator="equal">
      <formula>"M"</formula>
    </cfRule>
    <cfRule type="cellIs" dxfId="33" priority="1766" operator="equal">
      <formula>"2 GB"</formula>
    </cfRule>
    <cfRule type="cellIs" dxfId="34" priority="1767" operator="equal">
      <formula>"INTEL"</formula>
    </cfRule>
    <cfRule type="cellIs" dxfId="16" priority="1768" operator="equal">
      <formula>"4K"</formula>
    </cfRule>
    <cfRule type="cellIs" dxfId="17" priority="1769" operator="equal">
      <formula>"2K"</formula>
    </cfRule>
    <cfRule type="cellIs" dxfId="35" priority="1770" operator="equal">
      <formula>"HD+"</formula>
    </cfRule>
    <cfRule type="cellIs" dxfId="36" priority="1771" operator="equal">
      <formula>"HD"</formula>
    </cfRule>
    <cfRule type="cellIs" dxfId="37" priority="1772" operator="equal">
      <formula>"NO PANEL"</formula>
    </cfRule>
    <cfRule type="cellIs" dxfId="38" priority="1773" operator="equal">
      <formula>"N/A"</formula>
    </cfRule>
    <cfRule type="cellIs" dxfId="39" priority="1774" operator="equal">
      <formula>"NO PEN"</formula>
    </cfRule>
    <cfRule type="cellIs" dxfId="40" priority="1775" operator="equal">
      <formula>"NO BAT"</formula>
    </cfRule>
    <cfRule type="cellIs" dxfId="21" priority="1776" operator="equal">
      <formula>"FAIL"</formula>
    </cfRule>
    <cfRule type="cellIs" dxfId="22" priority="1777" operator="equal">
      <formula>"OK"</formula>
    </cfRule>
  </conditionalFormatting>
  <conditionalFormatting sqref="B29:D30">
    <cfRule type="cellIs" dxfId="15" priority="1695" operator="equal">
      <formula>"FHD"</formula>
    </cfRule>
    <cfRule type="cellIs" dxfId="41" priority="1696" operator="equal">
      <formula>"DISABLE"</formula>
    </cfRule>
  </conditionalFormatting>
  <conditionalFormatting sqref="A31:C32">
    <cfRule type="cellIs" dxfId="0" priority="1200" operator="equal">
      <formula>"NO PANEL"</formula>
    </cfRule>
    <cfRule type="cellIs" dxfId="0" priority="1201" operator="equal">
      <formula>"NO STORAGE"</formula>
    </cfRule>
    <cfRule type="cellIs" dxfId="0" priority="1202" operator="equal">
      <formula>"NO RAM"</formula>
    </cfRule>
    <cfRule type="cellIs" dxfId="1" priority="1203" operator="equal">
      <formula>"?"</formula>
    </cfRule>
    <cfRule type="endsWith" dxfId="2" priority="1204" operator="notEqual" text="2.5">
      <formula>RIGHT(A31,LEN("2.5"))="2.5"</formula>
    </cfRule>
    <cfRule type="endsWith" dxfId="2" priority="1205" operator="notEqual" text="M.2">
      <formula>RIGHT(A31,LEN("M.2"))="M.2"</formula>
    </cfRule>
    <cfRule type="endsWith" dxfId="2" priority="1206" operator="notEqual" text="MSATA">
      <formula>RIGHT(A31,LEN("MSATA"))="MSATA"</formula>
    </cfRule>
    <cfRule type="endsWith" dxfId="2" priority="1207" operator="notEqual" text="SSD">
      <formula>RIGHT(A31,LEN("SSD"))="SSD"</formula>
    </cfRule>
    <cfRule type="cellIs" dxfId="3" priority="1208" operator="equal">
      <formula>"2GB"</formula>
    </cfRule>
    <cfRule type="cellIs" dxfId="3" priority="1209" operator="equal">
      <formula>"2 GB"</formula>
    </cfRule>
    <cfRule type="cellIs" dxfId="4" priority="1210" operator="equal">
      <formula>"D.K"</formula>
    </cfRule>
    <cfRule type="cellIs" dxfId="3" priority="1211" operator="equal">
      <formula>"M"</formula>
    </cfRule>
    <cfRule type="cellIs" dxfId="5" priority="1212" operator="equal">
      <formula>"G.B"</formula>
    </cfRule>
    <cfRule type="cellIs" dxfId="5" priority="1213" operator="equal">
      <formula>"4K"</formula>
    </cfRule>
    <cfRule type="cellIs" dxfId="6" priority="1214" operator="equal">
      <formula>"2K"</formula>
    </cfRule>
    <cfRule type="cellIs" dxfId="4" priority="1215" operator="equal">
      <formula>"FHD"</formula>
    </cfRule>
    <cfRule type="cellIs" dxfId="7" priority="1216" operator="equal">
      <formula>"HD"</formula>
    </cfRule>
    <cfRule type="cellIs" dxfId="8" priority="1217" operator="equal">
      <formula>"DISABLE"</formula>
    </cfRule>
    <cfRule type="cellIs" dxfId="0" priority="1218" operator="equal">
      <formula>"NO BAT"</formula>
    </cfRule>
    <cfRule type="cellIs" dxfId="0" priority="1219" operator="equal">
      <formula>"NO PEN"</formula>
    </cfRule>
    <cfRule type="cellIs" dxfId="9" priority="1220" operator="equal">
      <formula>"FAIL"</formula>
    </cfRule>
    <cfRule type="cellIs" dxfId="10" priority="1221" operator="equal">
      <formula>"OK"</formula>
    </cfRule>
    <cfRule type="cellIs" dxfId="7" priority="1222" operator="equal">
      <formula>"N/A"</formula>
    </cfRule>
    <cfRule type="cellIs" dxfId="7" priority="1223" operator="equal">
      <formula>"INTEL"</formula>
    </cfRule>
  </conditionalFormatting>
  <conditionalFormatting sqref="F31:F32 H32">
    <cfRule type="cellIs" dxfId="11" priority="1176" operator="equal">
      <formula>"NO PANEL"</formula>
    </cfRule>
    <cfRule type="cellIs" dxfId="11" priority="1177" operator="equal">
      <formula>"NO STORAGE"</formula>
    </cfRule>
    <cfRule type="cellIs" dxfId="11" priority="1178" operator="equal">
      <formula>"NO RAM"</formula>
    </cfRule>
    <cfRule type="cellIs" dxfId="12" priority="1179" operator="equal">
      <formula>"?"</formula>
    </cfRule>
    <cfRule type="endsWith" dxfId="13" priority="1180" operator="notEqual" text="2.5">
      <formula>RIGHT(F31,LEN("2.5"))="2.5"</formula>
    </cfRule>
    <cfRule type="endsWith" dxfId="13" priority="1181" operator="notEqual" text="M.2">
      <formula>RIGHT(F31,LEN("M.2"))="M.2"</formula>
    </cfRule>
    <cfRule type="endsWith" dxfId="13" priority="1182" operator="notEqual" text="MSATA">
      <formula>RIGHT(F31,LEN("MSATA"))="MSATA"</formula>
    </cfRule>
    <cfRule type="endsWith" dxfId="13" priority="1183" operator="notEqual" text="SSD">
      <formula>RIGHT(F31,LEN("SSD"))="SSD"</formula>
    </cfRule>
    <cfRule type="cellIs" dxfId="14" priority="1184" operator="equal">
      <formula>"2GB"</formula>
    </cfRule>
    <cfRule type="cellIs" dxfId="14" priority="1185" operator="equal">
      <formula>"2 GB"</formula>
    </cfRule>
    <cfRule type="cellIs" dxfId="15" priority="1186" operator="equal">
      <formula>"D.K"</formula>
    </cfRule>
    <cfRule type="cellIs" dxfId="14" priority="1187" operator="equal">
      <formula>"M"</formula>
    </cfRule>
    <cfRule type="cellIs" dxfId="16" priority="1188" operator="equal">
      <formula>"G.B"</formula>
    </cfRule>
    <cfRule type="cellIs" dxfId="16" priority="1189" operator="equal">
      <formula>"4K"</formula>
    </cfRule>
    <cfRule type="cellIs" dxfId="17" priority="1190" operator="equal">
      <formula>"2K"</formula>
    </cfRule>
    <cfRule type="cellIs" dxfId="15" priority="1191" operator="equal">
      <formula>"FHD"</formula>
    </cfRule>
    <cfRule type="cellIs" dxfId="18" priority="1192" operator="equal">
      <formula>"HD"</formula>
    </cfRule>
    <cfRule type="cellIs" dxfId="19" priority="1193" operator="equal">
      <formula>"DISABLE"</formula>
    </cfRule>
    <cfRule type="cellIs" dxfId="20" priority="1194" operator="equal">
      <formula>"NO BAT"</formula>
    </cfRule>
    <cfRule type="cellIs" dxfId="20" priority="1195" operator="equal">
      <formula>"NO PEN"</formula>
    </cfRule>
    <cfRule type="cellIs" dxfId="21" priority="1196" operator="equal">
      <formula>"FAIL"</formula>
    </cfRule>
    <cfRule type="cellIs" dxfId="22" priority="1197" operator="equal">
      <formula>"OK"</formula>
    </cfRule>
    <cfRule type="cellIs" dxfId="18" priority="1198" operator="equal">
      <formula>"N/A"</formula>
    </cfRule>
    <cfRule type="cellIs" dxfId="18" priority="1199" operator="equal">
      <formula>"INTEL"</formula>
    </cfRule>
  </conditionalFormatting>
  <conditionalFormatting sqref="F33:F34 A33:D34">
    <cfRule type="cellIs" dxfId="33" priority="734" operator="equal">
      <formula>"M"</formula>
    </cfRule>
    <cfRule type="cellIs" dxfId="17" priority="735" operator="equal">
      <formula>"G.B"</formula>
    </cfRule>
    <cfRule type="cellIs" dxfId="33" priority="736" operator="equal">
      <formula>"2 GB"</formula>
    </cfRule>
    <cfRule type="cellIs" dxfId="34" priority="737" operator="equal">
      <formula>"INTEL"</formula>
    </cfRule>
    <cfRule type="cellIs" dxfId="16" priority="738" operator="equal">
      <formula>"4K"</formula>
    </cfRule>
    <cfRule type="cellIs" dxfId="17" priority="739" operator="equal">
      <formula>"2K"</formula>
    </cfRule>
    <cfRule type="cellIs" dxfId="35" priority="740" operator="equal">
      <formula>"HD+"</formula>
    </cfRule>
    <cfRule type="cellIs" dxfId="36" priority="741" operator="equal">
      <formula>"HD"</formula>
    </cfRule>
    <cfRule type="cellIs" dxfId="37" priority="742" operator="equal">
      <formula>"NO PANEL"</formula>
    </cfRule>
    <cfRule type="cellIs" dxfId="38" priority="743" operator="equal">
      <formula>"N/A"</formula>
    </cfRule>
    <cfRule type="cellIs" dxfId="39" priority="744" operator="equal">
      <formula>"NO PEN"</formula>
    </cfRule>
    <cfRule type="cellIs" dxfId="40" priority="745" operator="equal">
      <formula>"NO BAT"</formula>
    </cfRule>
    <cfRule type="cellIs" dxfId="21" priority="746" operator="equal">
      <formula>"FAIL"</formula>
    </cfRule>
    <cfRule type="cellIs" dxfId="22" priority="747" operator="equal">
      <formula>"OK"</formula>
    </cfRule>
    <cfRule type="cellIs" dxfId="41" priority="748" operator="equal">
      <formula>"DISABLE"</formula>
    </cfRule>
    <cfRule type="cellIs" dxfId="15" priority="749" operator="equal">
      <formula>"FHD"</formula>
    </cfRule>
    <cfRule type="cellIs" dxfId="17" priority="750" operator="equal">
      <formula>"G.B"</formula>
    </cfRule>
    <cfRule type="cellIs" dxfId="33" priority="751" operator="equal">
      <formula>"M"</formula>
    </cfRule>
    <cfRule type="cellIs" dxfId="33" priority="752" operator="equal">
      <formula>"2 GB"</formula>
    </cfRule>
    <cfRule type="cellIs" dxfId="34" priority="753" operator="equal">
      <formula>"INTEL"</formula>
    </cfRule>
    <cfRule type="cellIs" dxfId="16" priority="754" operator="equal">
      <formula>"4K"</formula>
    </cfRule>
    <cfRule type="cellIs" dxfId="17" priority="755" operator="equal">
      <formula>"2K"</formula>
    </cfRule>
    <cfRule type="cellIs" dxfId="35" priority="756" operator="equal">
      <formula>"HD+"</formula>
    </cfRule>
    <cfRule type="cellIs" dxfId="36" priority="757" operator="equal">
      <formula>"HD"</formula>
    </cfRule>
    <cfRule type="cellIs" dxfId="37" priority="758" operator="equal">
      <formula>"NO PANEL"</formula>
    </cfRule>
    <cfRule type="cellIs" dxfId="38" priority="759" operator="equal">
      <formula>"N/A"</formula>
    </cfRule>
    <cfRule type="cellIs" dxfId="39" priority="760" operator="equal">
      <formula>"NO PEN"</formula>
    </cfRule>
    <cfRule type="cellIs" dxfId="40" priority="761" operator="equal">
      <formula>"NO BAT"</formula>
    </cfRule>
    <cfRule type="cellIs" dxfId="21" priority="762" operator="equal">
      <formula>"FAIL"</formula>
    </cfRule>
    <cfRule type="cellIs" dxfId="22" priority="763" operator="equal">
      <formula>"OK"</formula>
    </cfRule>
    <cfRule type="cellIs" dxfId="41" priority="764" operator="equal">
      <formula>"DISABLE"</formula>
    </cfRule>
    <cfRule type="cellIs" dxfId="15" priority="765" operator="equal">
      <formula>"FHD"</formula>
    </cfRule>
    <cfRule type="cellIs" dxfId="17" priority="766" operator="equal">
      <formula>"G.B"</formula>
    </cfRule>
    <cfRule type="cellIs" dxfId="33" priority="767" operator="equal">
      <formula>"M"</formula>
    </cfRule>
    <cfRule type="cellIs" dxfId="33" priority="768" operator="equal">
      <formula>"2 GB"</formula>
    </cfRule>
    <cfRule type="cellIs" dxfId="34" priority="769" operator="equal">
      <formula>"INTEL"</formula>
    </cfRule>
    <cfRule type="cellIs" dxfId="16" priority="770" operator="equal">
      <formula>"4K"</formula>
    </cfRule>
    <cfRule type="cellIs" dxfId="17" priority="771" operator="equal">
      <formula>"2K"</formula>
    </cfRule>
    <cfRule type="cellIs" dxfId="35" priority="772" operator="equal">
      <formula>"HD+"</formula>
    </cfRule>
    <cfRule type="cellIs" dxfId="36" priority="773" operator="equal">
      <formula>"HD"</formula>
    </cfRule>
    <cfRule type="cellIs" dxfId="37" priority="774" operator="equal">
      <formula>"NO PANEL"</formula>
    </cfRule>
    <cfRule type="cellIs" dxfId="38" priority="775" operator="equal">
      <formula>"N/A"</formula>
    </cfRule>
    <cfRule type="cellIs" dxfId="39" priority="776" operator="equal">
      <formula>"NO PEN"</formula>
    </cfRule>
    <cfRule type="cellIs" dxfId="40" priority="777" operator="equal">
      <formula>"NO BAT"</formula>
    </cfRule>
    <cfRule type="cellIs" dxfId="21" priority="778" operator="equal">
      <formula>"FAIL"</formula>
    </cfRule>
    <cfRule type="cellIs" dxfId="22" priority="779" operator="equal">
      <formula>"OK"</formula>
    </cfRule>
    <cfRule type="cellIs" dxfId="42" priority="780" operator="equal">
      <formula>"NEW"</formula>
    </cfRule>
    <cfRule type="cellIs" dxfId="22" priority="781" operator="equal">
      <formula>"TABLET"</formula>
    </cfRule>
    <cfRule type="cellIs" dxfId="41" priority="782" operator="equal">
      <formula>"DISABLE"</formula>
    </cfRule>
    <cfRule type="cellIs" dxfId="15" priority="783" operator="equal">
      <formula>"FHD"</formula>
    </cfRule>
    <cfRule type="cellIs" dxfId="17" priority="784" operator="equal">
      <formula>"G.B"</formula>
    </cfRule>
    <cfRule type="cellIs" dxfId="33" priority="785" operator="equal">
      <formula>"M"</formula>
    </cfRule>
    <cfRule type="cellIs" dxfId="33" priority="786" operator="equal">
      <formula>"2 GB"</formula>
    </cfRule>
    <cfRule type="cellIs" dxfId="34" priority="787" operator="equal">
      <formula>"INTEL"</formula>
    </cfRule>
    <cfRule type="cellIs" dxfId="16" priority="788" operator="equal">
      <formula>"4K"</formula>
    </cfRule>
    <cfRule type="cellIs" dxfId="17" priority="789" operator="equal">
      <formula>"2K"</formula>
    </cfRule>
    <cfRule type="cellIs" dxfId="35" priority="790" operator="equal">
      <formula>"HD+"</formula>
    </cfRule>
    <cfRule type="cellIs" dxfId="36" priority="791" operator="equal">
      <formula>"HD"</formula>
    </cfRule>
    <cfRule type="cellIs" dxfId="37" priority="792" operator="equal">
      <formula>"NO PANEL"</formula>
    </cfRule>
    <cfRule type="cellIs" dxfId="38" priority="793" operator="equal">
      <formula>"N/A"</formula>
    </cfRule>
    <cfRule type="cellIs" dxfId="39" priority="794" operator="equal">
      <formula>"NO PEN"</formula>
    </cfRule>
    <cfRule type="cellIs" dxfId="40" priority="795" operator="equal">
      <formula>"NO BAT"</formula>
    </cfRule>
    <cfRule type="cellIs" dxfId="21" priority="796" operator="equal">
      <formula>"FAIL"</formula>
    </cfRule>
    <cfRule type="cellIs" dxfId="22" priority="797" operator="equal">
      <formula>"OK"</formula>
    </cfRule>
    <cfRule type="cellIs" dxfId="41" priority="798" operator="equal">
      <formula>"DISABLE"</formula>
    </cfRule>
    <cfRule type="cellIs" dxfId="23" priority="799" operator="equal">
      <formula>"NEW"</formula>
    </cfRule>
    <cfRule type="cellIs" dxfId="15" priority="800" operator="equal">
      <formula>"FHD"</formula>
    </cfRule>
    <cfRule type="cellIs" dxfId="17" priority="801" operator="equal">
      <formula>"G.B"</formula>
    </cfRule>
    <cfRule type="cellIs" dxfId="33" priority="802" operator="equal">
      <formula>"M"</formula>
    </cfRule>
    <cfRule type="cellIs" dxfId="33" priority="803" operator="equal">
      <formula>"2 GB"</formula>
    </cfRule>
    <cfRule type="cellIs" dxfId="34" priority="804" operator="equal">
      <formula>"INTEL"</formula>
    </cfRule>
    <cfRule type="cellIs" dxfId="16" priority="805" operator="equal">
      <formula>"4K"</formula>
    </cfRule>
    <cfRule type="cellIs" dxfId="17" priority="806" operator="equal">
      <formula>"2K"</formula>
    </cfRule>
    <cfRule type="cellIs" dxfId="35" priority="807" operator="equal">
      <formula>"HD+"</formula>
    </cfRule>
    <cfRule type="cellIs" dxfId="36" priority="808" operator="equal">
      <formula>"HD"</formula>
    </cfRule>
    <cfRule type="cellIs" dxfId="37" priority="809" operator="equal">
      <formula>"NO PANEL"</formula>
    </cfRule>
    <cfRule type="cellIs" dxfId="38" priority="810" operator="equal">
      <formula>"N/A"</formula>
    </cfRule>
    <cfRule type="cellIs" dxfId="39" priority="811" operator="equal">
      <formula>"NO PEN"</formula>
    </cfRule>
    <cfRule type="cellIs" dxfId="40" priority="812" operator="equal">
      <formula>"NO BAT"</formula>
    </cfRule>
    <cfRule type="cellIs" dxfId="21" priority="813" operator="equal">
      <formula>"FAIL"</formula>
    </cfRule>
    <cfRule type="cellIs" dxfId="22" priority="814" operator="equal">
      <formula>"OK"</formula>
    </cfRule>
  </conditionalFormatting>
  <conditionalFormatting sqref="B33:D34">
    <cfRule type="cellIs" dxfId="15" priority="732" operator="equal">
      <formula>"FHD"</formula>
    </cfRule>
    <cfRule type="cellIs" dxfId="41" priority="733" operator="equal">
      <formula>"DISABLE"</formula>
    </cfRule>
  </conditionalFormatting>
  <conditionalFormatting sqref="F35 A35:D35">
    <cfRule type="cellIs" dxfId="11" priority="531" operator="equal">
      <formula>"NO PANEL"</formula>
    </cfRule>
    <cfRule type="cellIs" dxfId="11" priority="532" operator="equal">
      <formula>"NO STORAGE"</formula>
    </cfRule>
    <cfRule type="cellIs" dxfId="11" priority="533" operator="equal">
      <formula>"NO RAM"</formula>
    </cfRule>
    <cfRule type="cellIs" dxfId="12" priority="534" operator="equal">
      <formula>"?"</formula>
    </cfRule>
    <cfRule type="endsWith" dxfId="13" priority="535" operator="notEqual" text="2.5">
      <formula>RIGHT(A35,LEN("2.5"))="2.5"</formula>
    </cfRule>
    <cfRule type="endsWith" dxfId="13" priority="536" operator="notEqual" text="M.2">
      <formula>RIGHT(A35,LEN("M.2"))="M.2"</formula>
    </cfRule>
    <cfRule type="endsWith" dxfId="13" priority="537" operator="notEqual" text="MSATA">
      <formula>RIGHT(A35,LEN("MSATA"))="MSATA"</formula>
    </cfRule>
    <cfRule type="endsWith" dxfId="13" priority="538" operator="notEqual" text="SSD">
      <formula>RIGHT(A35,LEN("SSD"))="SSD"</formula>
    </cfRule>
    <cfRule type="cellIs" dxfId="14" priority="539" operator="equal">
      <formula>"2GB"</formula>
    </cfRule>
    <cfRule type="cellIs" dxfId="14" priority="540" operator="equal">
      <formula>"2 GB"</formula>
    </cfRule>
    <cfRule type="cellIs" dxfId="15" priority="541" operator="equal">
      <formula>"D.K"</formula>
    </cfRule>
    <cfRule type="cellIs" dxfId="14" priority="542" operator="equal">
      <formula>"M"</formula>
    </cfRule>
    <cfRule type="cellIs" dxfId="16" priority="543" operator="equal">
      <formula>"G.B"</formula>
    </cfRule>
    <cfRule type="cellIs" dxfId="16" priority="544" operator="equal">
      <formula>"4K"</formula>
    </cfRule>
    <cfRule type="cellIs" dxfId="17" priority="545" operator="equal">
      <formula>"2K"</formula>
    </cfRule>
    <cfRule type="cellIs" dxfId="15" priority="546" operator="equal">
      <formula>"FHD"</formula>
    </cfRule>
    <cfRule type="cellIs" dxfId="18" priority="547" operator="equal">
      <formula>"HD"</formula>
    </cfRule>
    <cfRule type="cellIs" dxfId="19" priority="548" operator="equal">
      <formula>"DISABLE"</formula>
    </cfRule>
    <cfRule type="cellIs" dxfId="20" priority="549" operator="equal">
      <formula>"NO BAT"</formula>
    </cfRule>
    <cfRule type="cellIs" dxfId="20" priority="550" operator="equal">
      <formula>"NO PEN"</formula>
    </cfRule>
    <cfRule type="cellIs" dxfId="21" priority="551" operator="equal">
      <formula>"FAIL"</formula>
    </cfRule>
    <cfRule type="cellIs" dxfId="22" priority="552" operator="equal">
      <formula>"OK"</formula>
    </cfRule>
    <cfRule type="cellIs" dxfId="18" priority="553" operator="equal">
      <formula>"N/A"</formula>
    </cfRule>
    <cfRule type="cellIs" dxfId="18" priority="554" operator="equal">
      <formula>"INTEL"</formula>
    </cfRule>
  </conditionalFormatting>
  <conditionalFormatting sqref="H36 F36:F37 B36:D37">
    <cfRule type="cellIs" dxfId="11" priority="815" operator="equal">
      <formula>"NO PANEL"</formula>
    </cfRule>
    <cfRule type="cellIs" dxfId="11" priority="816" operator="equal">
      <formula>"NO STORAGE"</formula>
    </cfRule>
    <cfRule type="cellIs" dxfId="11" priority="817" operator="equal">
      <formula>"NO RAM"</formula>
    </cfRule>
    <cfRule type="cellIs" dxfId="12" priority="818" operator="equal">
      <formula>"?"</formula>
    </cfRule>
    <cfRule type="endsWith" dxfId="13" priority="819" operator="notEqual" text="2.5">
      <formula>RIGHT(B36,LEN("2.5"))="2.5"</formula>
    </cfRule>
    <cfRule type="endsWith" dxfId="13" priority="820" operator="notEqual" text="M.2">
      <formula>RIGHT(B36,LEN("M.2"))="M.2"</formula>
    </cfRule>
    <cfRule type="endsWith" dxfId="13" priority="821" operator="notEqual" text="MSATA">
      <formula>RIGHT(B36,LEN("MSATA"))="MSATA"</formula>
    </cfRule>
    <cfRule type="endsWith" dxfId="13" priority="822" operator="notEqual" text="SSD">
      <formula>RIGHT(B36,LEN("SSD"))="SSD"</formula>
    </cfRule>
    <cfRule type="cellIs" dxfId="14" priority="823" operator="equal">
      <formula>"2GB"</formula>
    </cfRule>
    <cfRule type="cellIs" dxfId="14" priority="824" operator="equal">
      <formula>"2 GB"</formula>
    </cfRule>
    <cfRule type="cellIs" dxfId="15" priority="825" operator="equal">
      <formula>"D.K"</formula>
    </cfRule>
    <cfRule type="cellIs" dxfId="14" priority="826" operator="equal">
      <formula>"M"</formula>
    </cfRule>
    <cfRule type="cellIs" dxfId="16" priority="827" operator="equal">
      <formula>"G.B"</formula>
    </cfRule>
    <cfRule type="cellIs" dxfId="16" priority="828" operator="equal">
      <formula>"4K"</formula>
    </cfRule>
    <cfRule type="cellIs" dxfId="17" priority="829" operator="equal">
      <formula>"2K"</formula>
    </cfRule>
    <cfRule type="cellIs" dxfId="15" priority="830" operator="equal">
      <formula>"FHD"</formula>
    </cfRule>
    <cfRule type="cellIs" dxfId="18" priority="831" operator="equal">
      <formula>"HD"</formula>
    </cfRule>
    <cfRule type="cellIs" dxfId="19" priority="832" operator="equal">
      <formula>"DISABLE"</formula>
    </cfRule>
    <cfRule type="cellIs" dxfId="20" priority="833" operator="equal">
      <formula>"NO BAT"</formula>
    </cfRule>
    <cfRule type="cellIs" dxfId="20" priority="834" operator="equal">
      <formula>"NO PEN"</formula>
    </cfRule>
    <cfRule type="cellIs" dxfId="21" priority="835" operator="equal">
      <formula>"FAIL"</formula>
    </cfRule>
    <cfRule type="cellIs" dxfId="22" priority="836" operator="equal">
      <formula>"OK"</formula>
    </cfRule>
    <cfRule type="cellIs" dxfId="18" priority="837" operator="equal">
      <formula>"N/A"</formula>
    </cfRule>
    <cfRule type="cellIs" dxfId="18" priority="838" operator="equal">
      <formula>"INTEL"</formula>
    </cfRule>
  </conditionalFormatting>
  <conditionalFormatting sqref="F38:F39 A38:C39">
    <cfRule type="cellIs" dxfId="4" priority="1614" operator="equal">
      <formula>"FHD"</formula>
    </cfRule>
    <cfRule type="cellIs" dxfId="6" priority="1615" operator="equal">
      <formula>"G.B"</formula>
    </cfRule>
    <cfRule type="cellIs" dxfId="24" priority="1616" operator="equal">
      <formula>"M"</formula>
    </cfRule>
    <cfRule type="cellIs" dxfId="24" priority="1617" operator="equal">
      <formula>"2 GB"</formula>
    </cfRule>
    <cfRule type="cellIs" dxfId="25" priority="1618" operator="equal">
      <formula>"INTEL"</formula>
    </cfRule>
    <cfRule type="cellIs" dxfId="5" priority="1619" operator="equal">
      <formula>"4K"</formula>
    </cfRule>
    <cfRule type="cellIs" dxfId="6" priority="1620" operator="equal">
      <formula>"2K"</formula>
    </cfRule>
    <cfRule type="cellIs" dxfId="26" priority="1621" operator="equal">
      <formula>"HD+"</formula>
    </cfRule>
    <cfRule type="cellIs" dxfId="27" priority="1622" operator="equal">
      <formula>"HD"</formula>
    </cfRule>
    <cfRule type="cellIs" dxfId="28" priority="1623" operator="equal">
      <formula>"NO PANEL"</formula>
    </cfRule>
    <cfRule type="cellIs" dxfId="25" priority="1624" operator="equal">
      <formula>"N/A"</formula>
    </cfRule>
    <cfRule type="cellIs" dxfId="29" priority="1625" operator="equal">
      <formula>"NO PEN"</formula>
    </cfRule>
    <cfRule type="cellIs" dxfId="30" priority="1626" operator="equal">
      <formula>"NO BAT"</formula>
    </cfRule>
    <cfRule type="cellIs" dxfId="9" priority="1627" operator="equal">
      <formula>"FAIL"</formula>
    </cfRule>
    <cfRule type="cellIs" dxfId="10" priority="1628" operator="equal">
      <formula>"OK"</formula>
    </cfRule>
    <cfRule type="cellIs" dxfId="4" priority="1629" operator="equal">
      <formula>"NEW"</formula>
    </cfRule>
    <cfRule type="cellIs" dxfId="10" priority="1630" operator="equal">
      <formula>"TABLET"</formula>
    </cfRule>
    <cfRule type="cellIs" dxfId="31" priority="1631" operator="equal">
      <formula>"DISABLE"</formula>
    </cfRule>
    <cfRule type="cellIs" dxfId="4" priority="1632" operator="equal">
      <formula>"FHD"</formula>
    </cfRule>
    <cfRule type="cellIs" dxfId="6" priority="1633" operator="equal">
      <formula>"G.B"</formula>
    </cfRule>
    <cfRule type="cellIs" dxfId="24" priority="1634" operator="equal">
      <formula>"M"</formula>
    </cfRule>
    <cfRule type="cellIs" dxfId="24" priority="1635" operator="equal">
      <formula>"2 GB"</formula>
    </cfRule>
    <cfRule type="cellIs" dxfId="25" priority="1636" operator="equal">
      <formula>"INTEL"</formula>
    </cfRule>
    <cfRule type="cellIs" dxfId="5" priority="1637" operator="equal">
      <formula>"4K"</formula>
    </cfRule>
    <cfRule type="cellIs" dxfId="6" priority="1638" operator="equal">
      <formula>"2K"</formula>
    </cfRule>
    <cfRule type="cellIs" dxfId="26" priority="1639" operator="equal">
      <formula>"HD+"</formula>
    </cfRule>
    <cfRule type="cellIs" dxfId="27" priority="1640" operator="equal">
      <formula>"HD"</formula>
    </cfRule>
    <cfRule type="cellIs" dxfId="28" priority="1641" operator="equal">
      <formula>"NO PANEL"</formula>
    </cfRule>
    <cfRule type="cellIs" dxfId="25" priority="1642" operator="equal">
      <formula>"N/A"</formula>
    </cfRule>
    <cfRule type="cellIs" dxfId="29" priority="1643" operator="equal">
      <formula>"NO PEN"</formula>
    </cfRule>
    <cfRule type="cellIs" dxfId="30" priority="1644" operator="equal">
      <formula>"NO BAT"</formula>
    </cfRule>
    <cfRule type="cellIs" dxfId="9" priority="1645" operator="equal">
      <formula>"FAIL"</formula>
    </cfRule>
    <cfRule type="cellIs" dxfId="10" priority="1646" operator="equal">
      <formula>"OK"</formula>
    </cfRule>
    <cfRule type="cellIs" dxfId="31" priority="1647" operator="equal">
      <formula>"DISABLE"</formula>
    </cfRule>
    <cfRule type="cellIs" dxfId="32" priority="1648" operator="equal">
      <formula>"NEW"</formula>
    </cfRule>
    <cfRule type="cellIs" dxfId="4" priority="1649" operator="equal">
      <formula>"FHD"</formula>
    </cfRule>
    <cfRule type="cellIs" dxfId="6" priority="1650" operator="equal">
      <formula>"G.B"</formula>
    </cfRule>
    <cfRule type="cellIs" dxfId="24" priority="1651" operator="equal">
      <formula>"M"</formula>
    </cfRule>
    <cfRule type="cellIs" dxfId="24" priority="1652" operator="equal">
      <formula>"2 GB"</formula>
    </cfRule>
    <cfRule type="cellIs" dxfId="25" priority="1653" operator="equal">
      <formula>"INTEL"</formula>
    </cfRule>
    <cfRule type="cellIs" dxfId="5" priority="1654" operator="equal">
      <formula>"4K"</formula>
    </cfRule>
    <cfRule type="cellIs" dxfId="6" priority="1655" operator="equal">
      <formula>"2K"</formula>
    </cfRule>
    <cfRule type="cellIs" dxfId="26" priority="1656" operator="equal">
      <formula>"HD+"</formula>
    </cfRule>
    <cfRule type="cellIs" dxfId="27" priority="1657" operator="equal">
      <formula>"HD"</formula>
    </cfRule>
    <cfRule type="cellIs" dxfId="28" priority="1658" operator="equal">
      <formula>"NO PANEL"</formula>
    </cfRule>
    <cfRule type="cellIs" dxfId="25" priority="1659" operator="equal">
      <formula>"N/A"</formula>
    </cfRule>
    <cfRule type="cellIs" dxfId="29" priority="1660" operator="equal">
      <formula>"NO PEN"</formula>
    </cfRule>
    <cfRule type="cellIs" dxfId="30" priority="1661" operator="equal">
      <formula>"NO BAT"</formula>
    </cfRule>
    <cfRule type="cellIs" dxfId="9" priority="1662" operator="equal">
      <formula>"FAIL"</formula>
    </cfRule>
    <cfRule type="cellIs" dxfId="10" priority="1663" operator="equal">
      <formula>"OK"</formula>
    </cfRule>
    <cfRule type="cellIs" dxfId="24" priority="1664" operator="equal">
      <formula>"M"</formula>
    </cfRule>
    <cfRule type="cellIs" dxfId="6" priority="1665" operator="equal">
      <formula>"G.B"</formula>
    </cfRule>
    <cfRule type="cellIs" dxfId="24" priority="1666" operator="equal">
      <formula>"2 GB"</formula>
    </cfRule>
    <cfRule type="cellIs" dxfId="25" priority="1667" operator="equal">
      <formula>"INTEL"</formula>
    </cfRule>
    <cfRule type="cellIs" dxfId="5" priority="1668" operator="equal">
      <formula>"4K"</formula>
    </cfRule>
    <cfRule type="cellIs" dxfId="6" priority="1669" operator="equal">
      <formula>"2K"</formula>
    </cfRule>
    <cfRule type="cellIs" dxfId="26" priority="1670" operator="equal">
      <formula>"HD+"</formula>
    </cfRule>
    <cfRule type="cellIs" dxfId="27" priority="1671" operator="equal">
      <formula>"HD"</formula>
    </cfRule>
    <cfRule type="cellIs" dxfId="28" priority="1672" operator="equal">
      <formula>"NO PANEL"</formula>
    </cfRule>
    <cfRule type="cellIs" dxfId="25" priority="1673" operator="equal">
      <formula>"N/A"</formula>
    </cfRule>
    <cfRule type="cellIs" dxfId="29" priority="1674" operator="equal">
      <formula>"NO PEN"</formula>
    </cfRule>
    <cfRule type="cellIs" dxfId="30" priority="1675" operator="equal">
      <formula>"NO BAT"</formula>
    </cfRule>
    <cfRule type="cellIs" dxfId="9" priority="1676" operator="equal">
      <formula>"FAIL"</formula>
    </cfRule>
    <cfRule type="cellIs" dxfId="10" priority="1677" operator="equal">
      <formula>"OK"</formula>
    </cfRule>
    <cfRule type="cellIs" dxfId="31" priority="1678" operator="equal">
      <formula>"DISABLE"</formula>
    </cfRule>
    <cfRule type="cellIs" dxfId="4" priority="1679" operator="equal">
      <formula>"FHD"</formula>
    </cfRule>
    <cfRule type="cellIs" dxfId="6" priority="1680" operator="equal">
      <formula>"G.B"</formula>
    </cfRule>
    <cfRule type="cellIs" dxfId="24" priority="1681" operator="equal">
      <formula>"M"</formula>
    </cfRule>
    <cfRule type="cellIs" dxfId="24" priority="1682" operator="equal">
      <formula>"2 GB"</formula>
    </cfRule>
    <cfRule type="cellIs" dxfId="25" priority="1683" operator="equal">
      <formula>"INTEL"</formula>
    </cfRule>
    <cfRule type="cellIs" dxfId="5" priority="1684" operator="equal">
      <formula>"4K"</formula>
    </cfRule>
    <cfRule type="cellIs" dxfId="6" priority="1685" operator="equal">
      <formula>"2K"</formula>
    </cfRule>
    <cfRule type="cellIs" dxfId="26" priority="1686" operator="equal">
      <formula>"HD+"</formula>
    </cfRule>
    <cfRule type="cellIs" dxfId="27" priority="1687" operator="equal">
      <formula>"HD"</formula>
    </cfRule>
    <cfRule type="cellIs" dxfId="28" priority="1688" operator="equal">
      <formula>"NO PANEL"</formula>
    </cfRule>
    <cfRule type="cellIs" dxfId="25" priority="1689" operator="equal">
      <formula>"N/A"</formula>
    </cfRule>
    <cfRule type="cellIs" dxfId="29" priority="1690" operator="equal">
      <formula>"NO PEN"</formula>
    </cfRule>
    <cfRule type="cellIs" dxfId="30" priority="1691" operator="equal">
      <formula>"NO BAT"</formula>
    </cfRule>
    <cfRule type="cellIs" dxfId="9" priority="1692" operator="equal">
      <formula>"FAIL"</formula>
    </cfRule>
    <cfRule type="cellIs" dxfId="10" priority="1693" operator="equal">
      <formula>"OK"</formula>
    </cfRule>
    <cfRule type="cellIs" dxfId="31" priority="1694" operator="equal">
      <formula>"DISABLE"</formula>
    </cfRule>
  </conditionalFormatting>
  <conditionalFormatting sqref="A45:D47">
    <cfRule type="cellIs" dxfId="11" priority="335" operator="equal">
      <formula>"NO PANEL"</formula>
    </cfRule>
    <cfRule type="cellIs" dxfId="11" priority="336" operator="equal">
      <formula>"NO STORAGE"</formula>
    </cfRule>
    <cfRule type="cellIs" dxfId="11" priority="337" operator="equal">
      <formula>"NO RAM"</formula>
    </cfRule>
    <cfRule type="cellIs" dxfId="12" priority="338" operator="equal">
      <formula>"?"</formula>
    </cfRule>
    <cfRule type="endsWith" dxfId="13" priority="339" operator="notEqual" text="2.5">
      <formula>RIGHT(A45,LEN("2.5"))="2.5"</formula>
    </cfRule>
    <cfRule type="endsWith" dxfId="13" priority="340" operator="notEqual" text="M.2">
      <formula>RIGHT(A45,LEN("M.2"))="M.2"</formula>
    </cfRule>
    <cfRule type="endsWith" dxfId="13" priority="341" operator="notEqual" text="MSATA">
      <formula>RIGHT(A45,LEN("MSATA"))="MSATA"</formula>
    </cfRule>
    <cfRule type="endsWith" dxfId="13" priority="342" operator="notEqual" text="SSD">
      <formula>RIGHT(A45,LEN("SSD"))="SSD"</formula>
    </cfRule>
    <cfRule type="cellIs" dxfId="14" priority="343" operator="equal">
      <formula>"2GB"</formula>
    </cfRule>
    <cfRule type="cellIs" dxfId="14" priority="344" operator="equal">
      <formula>"2 GB"</formula>
    </cfRule>
    <cfRule type="cellIs" dxfId="15" priority="345" operator="equal">
      <formula>"D.K"</formula>
    </cfRule>
    <cfRule type="cellIs" dxfId="14" priority="346" operator="equal">
      <formula>"M"</formula>
    </cfRule>
    <cfRule type="cellIs" dxfId="16" priority="347" operator="equal">
      <formula>"G.B"</formula>
    </cfRule>
    <cfRule type="cellIs" dxfId="16" priority="348" operator="equal">
      <formula>"4K"</formula>
    </cfRule>
    <cfRule type="cellIs" dxfId="17" priority="349" operator="equal">
      <formula>"2K"</formula>
    </cfRule>
    <cfRule type="cellIs" dxfId="15" priority="350" operator="equal">
      <formula>"FHD"</formula>
    </cfRule>
    <cfRule type="cellIs" dxfId="18" priority="351" operator="equal">
      <formula>"HD"</formula>
    </cfRule>
    <cfRule type="cellIs" dxfId="19" priority="352" operator="equal">
      <formula>"DISABLE"</formula>
    </cfRule>
    <cfRule type="cellIs" dxfId="20" priority="353" operator="equal">
      <formula>"NO BAT"</formula>
    </cfRule>
    <cfRule type="cellIs" dxfId="20" priority="354" operator="equal">
      <formula>"NO PEN"</formula>
    </cfRule>
    <cfRule type="cellIs" dxfId="21" priority="355" operator="equal">
      <formula>"FAIL"</formula>
    </cfRule>
    <cfRule type="cellIs" dxfId="22" priority="356" operator="equal">
      <formula>"OK"</formula>
    </cfRule>
    <cfRule type="cellIs" dxfId="18" priority="357" operator="equal">
      <formula>"N/A"</formula>
    </cfRule>
    <cfRule type="cellIs" dxfId="18" priority="358" operator="equal">
      <formula>"INTEL"</formula>
    </cfRule>
  </conditionalFormatting>
  <conditionalFormatting sqref="A48:C49 F48">
    <cfRule type="cellIs" dxfId="0" priority="1128" operator="equal">
      <formula>"NO PANEL"</formula>
    </cfRule>
    <cfRule type="cellIs" dxfId="0" priority="1129" operator="equal">
      <formula>"NO STORAGE"</formula>
    </cfRule>
    <cfRule type="cellIs" dxfId="0" priority="1130" operator="equal">
      <formula>"NO RAM"</formula>
    </cfRule>
    <cfRule type="cellIs" dxfId="1" priority="1131" operator="equal">
      <formula>"?"</formula>
    </cfRule>
    <cfRule type="endsWith" dxfId="2" priority="1132" operator="notEqual" text="2.5">
      <formula>RIGHT(A48,LEN("2.5"))="2.5"</formula>
    </cfRule>
    <cfRule type="endsWith" dxfId="2" priority="1133" operator="notEqual" text="M.2">
      <formula>RIGHT(A48,LEN("M.2"))="M.2"</formula>
    </cfRule>
    <cfRule type="endsWith" dxfId="2" priority="1134" operator="notEqual" text="MSATA">
      <formula>RIGHT(A48,LEN("MSATA"))="MSATA"</formula>
    </cfRule>
    <cfRule type="endsWith" dxfId="2" priority="1135" operator="notEqual" text="SSD">
      <formula>RIGHT(A48,LEN("SSD"))="SSD"</formula>
    </cfRule>
    <cfRule type="cellIs" dxfId="3" priority="1136" operator="equal">
      <formula>"2GB"</formula>
    </cfRule>
    <cfRule type="cellIs" dxfId="3" priority="1137" operator="equal">
      <formula>"2 GB"</formula>
    </cfRule>
    <cfRule type="cellIs" dxfId="4" priority="1138" operator="equal">
      <formula>"D.K"</formula>
    </cfRule>
    <cfRule type="cellIs" dxfId="3" priority="1139" operator="equal">
      <formula>"M"</formula>
    </cfRule>
    <cfRule type="cellIs" dxfId="5" priority="1140" operator="equal">
      <formula>"G.B"</formula>
    </cfRule>
    <cfRule type="cellIs" dxfId="5" priority="1141" operator="equal">
      <formula>"4K"</formula>
    </cfRule>
    <cfRule type="cellIs" dxfId="6" priority="1142" operator="equal">
      <formula>"2K"</formula>
    </cfRule>
    <cfRule type="cellIs" dxfId="4" priority="1143" operator="equal">
      <formula>"FHD"</formula>
    </cfRule>
    <cfRule type="cellIs" dxfId="7" priority="1144" operator="equal">
      <formula>"HD"</formula>
    </cfRule>
    <cfRule type="cellIs" dxfId="8" priority="1145" operator="equal">
      <formula>"DISABLE"</formula>
    </cfRule>
    <cfRule type="cellIs" dxfId="0" priority="1146" operator="equal">
      <formula>"NO BAT"</formula>
    </cfRule>
    <cfRule type="cellIs" dxfId="0" priority="1147" operator="equal">
      <formula>"NO PEN"</formula>
    </cfRule>
    <cfRule type="cellIs" dxfId="9" priority="1148" operator="equal">
      <formula>"FAIL"</formula>
    </cfRule>
    <cfRule type="cellIs" dxfId="10" priority="1149" operator="equal">
      <formula>"OK"</formula>
    </cfRule>
    <cfRule type="cellIs" dxfId="7" priority="1150" operator="equal">
      <formula>"N/A"</formula>
    </cfRule>
    <cfRule type="cellIs" dxfId="7" priority="1151" operator="equal">
      <formula>"INTEL"</formula>
    </cfRule>
  </conditionalFormatting>
  <conditionalFormatting sqref="H51 F51">
    <cfRule type="cellIs" dxfId="33" priority="966" operator="equal">
      <formula>"M"</formula>
    </cfRule>
    <cfRule type="cellIs" dxfId="17" priority="967" operator="equal">
      <formula>"G.B"</formula>
    </cfRule>
    <cfRule type="cellIs" dxfId="33" priority="968" operator="equal">
      <formula>"2 GB"</formula>
    </cfRule>
    <cfRule type="cellIs" dxfId="34" priority="969" operator="equal">
      <formula>"INTEL"</formula>
    </cfRule>
    <cfRule type="cellIs" dxfId="16" priority="970" operator="equal">
      <formula>"4K"</formula>
    </cfRule>
    <cfRule type="cellIs" dxfId="17" priority="971" operator="equal">
      <formula>"2K"</formula>
    </cfRule>
    <cfRule type="cellIs" dxfId="35" priority="972" operator="equal">
      <formula>"HD+"</formula>
    </cfRule>
    <cfRule type="cellIs" dxfId="36" priority="973" operator="equal">
      <formula>"HD"</formula>
    </cfRule>
    <cfRule type="cellIs" dxfId="37" priority="974" operator="equal">
      <formula>"NO PANEL"</formula>
    </cfRule>
    <cfRule type="cellIs" dxfId="38" priority="975" operator="equal">
      <formula>"N/A"</formula>
    </cfRule>
    <cfRule type="cellIs" dxfId="39" priority="976" operator="equal">
      <formula>"NO PEN"</formula>
    </cfRule>
    <cfRule type="cellIs" dxfId="40" priority="977" operator="equal">
      <formula>"NO BAT"</formula>
    </cfRule>
    <cfRule type="cellIs" dxfId="21" priority="978" operator="equal">
      <formula>"FAIL"</formula>
    </cfRule>
    <cfRule type="cellIs" dxfId="22" priority="979" operator="equal">
      <formula>"OK"</formula>
    </cfRule>
    <cfRule type="cellIs" dxfId="41" priority="980" operator="equal">
      <formula>"DISABLE"</formula>
    </cfRule>
    <cfRule type="cellIs" dxfId="15" priority="981" operator="equal">
      <formula>"FHD"</formula>
    </cfRule>
    <cfRule type="cellIs" dxfId="17" priority="982" operator="equal">
      <formula>"G.B"</formula>
    </cfRule>
    <cfRule type="cellIs" dxfId="33" priority="983" operator="equal">
      <formula>"M"</formula>
    </cfRule>
    <cfRule type="cellIs" dxfId="33" priority="984" operator="equal">
      <formula>"2 GB"</formula>
    </cfRule>
    <cfRule type="cellIs" dxfId="34" priority="985" operator="equal">
      <formula>"INTEL"</formula>
    </cfRule>
    <cfRule type="cellIs" dxfId="16" priority="986" operator="equal">
      <formula>"4K"</formula>
    </cfRule>
    <cfRule type="cellIs" dxfId="17" priority="987" operator="equal">
      <formula>"2K"</formula>
    </cfRule>
    <cfRule type="cellIs" dxfId="35" priority="988" operator="equal">
      <formula>"HD+"</formula>
    </cfRule>
    <cfRule type="cellIs" dxfId="36" priority="989" operator="equal">
      <formula>"HD"</formula>
    </cfRule>
    <cfRule type="cellIs" dxfId="37" priority="990" operator="equal">
      <formula>"NO PANEL"</formula>
    </cfRule>
    <cfRule type="cellIs" dxfId="38" priority="991" operator="equal">
      <formula>"N/A"</formula>
    </cfRule>
    <cfRule type="cellIs" dxfId="39" priority="992" operator="equal">
      <formula>"NO PEN"</formula>
    </cfRule>
    <cfRule type="cellIs" dxfId="40" priority="993" operator="equal">
      <formula>"NO BAT"</formula>
    </cfRule>
    <cfRule type="cellIs" dxfId="21" priority="994" operator="equal">
      <formula>"FAIL"</formula>
    </cfRule>
    <cfRule type="cellIs" dxfId="22" priority="995" operator="equal">
      <formula>"OK"</formula>
    </cfRule>
    <cfRule type="cellIs" dxfId="42" priority="996" operator="equal">
      <formula>"NEW"</formula>
    </cfRule>
    <cfRule type="cellIs" dxfId="22" priority="997" operator="equal">
      <formula>"TABLET"</formula>
    </cfRule>
    <cfRule type="cellIs" dxfId="23" priority="998" operator="equal">
      <formula>"NEW"</formula>
    </cfRule>
  </conditionalFormatting>
  <conditionalFormatting sqref="A52:D52 H52 F52">
    <cfRule type="cellIs" dxfId="33" priority="1782" operator="equal">
      <formula>"M"</formula>
    </cfRule>
    <cfRule type="cellIs" dxfId="17" priority="1783" operator="equal">
      <formula>"G.B"</formula>
    </cfRule>
    <cfRule type="cellIs" dxfId="33" priority="1784" operator="equal">
      <formula>"2 GB"</formula>
    </cfRule>
    <cfRule type="cellIs" dxfId="34" priority="1785" operator="equal">
      <formula>"INTEL"</formula>
    </cfRule>
    <cfRule type="cellIs" dxfId="16" priority="1786" operator="equal">
      <formula>"4K"</formula>
    </cfRule>
    <cfRule type="cellIs" dxfId="17" priority="1787" operator="equal">
      <formula>"2K"</formula>
    </cfRule>
    <cfRule type="cellIs" dxfId="35" priority="1788" operator="equal">
      <formula>"HD+"</formula>
    </cfRule>
    <cfRule type="cellIs" dxfId="36" priority="1789" operator="equal">
      <formula>"HD"</formula>
    </cfRule>
    <cfRule type="cellIs" dxfId="37" priority="1790" operator="equal">
      <formula>"NO PANEL"</formula>
    </cfRule>
    <cfRule type="cellIs" dxfId="38" priority="1791" operator="equal">
      <formula>"N/A"</formula>
    </cfRule>
    <cfRule type="cellIs" dxfId="39" priority="1792" operator="equal">
      <formula>"NO PEN"</formula>
    </cfRule>
    <cfRule type="cellIs" dxfId="40" priority="1793" operator="equal">
      <formula>"NO BAT"</formula>
    </cfRule>
    <cfRule type="cellIs" dxfId="21" priority="1794" operator="equal">
      <formula>"FAIL"</formula>
    </cfRule>
    <cfRule type="cellIs" dxfId="22" priority="1795" operator="equal">
      <formula>"OK"</formula>
    </cfRule>
    <cfRule type="cellIs" dxfId="41" priority="1796" operator="equal">
      <formula>"DISABLE"</formula>
    </cfRule>
    <cfRule type="cellIs" dxfId="15" priority="1797" operator="equal">
      <formula>"FHD"</formula>
    </cfRule>
    <cfRule type="cellIs" dxfId="17" priority="1798" operator="equal">
      <formula>"G.B"</formula>
    </cfRule>
    <cfRule type="cellIs" dxfId="33" priority="1799" operator="equal">
      <formula>"M"</formula>
    </cfRule>
    <cfRule type="cellIs" dxfId="33" priority="1800" operator="equal">
      <formula>"2 GB"</formula>
    </cfRule>
    <cfRule type="cellIs" dxfId="34" priority="1801" operator="equal">
      <formula>"INTEL"</formula>
    </cfRule>
    <cfRule type="cellIs" dxfId="16" priority="1802" operator="equal">
      <formula>"4K"</formula>
    </cfRule>
    <cfRule type="cellIs" dxfId="17" priority="1803" operator="equal">
      <formula>"2K"</formula>
    </cfRule>
    <cfRule type="cellIs" dxfId="35" priority="1804" operator="equal">
      <formula>"HD+"</formula>
    </cfRule>
    <cfRule type="cellIs" dxfId="36" priority="1805" operator="equal">
      <formula>"HD"</formula>
    </cfRule>
    <cfRule type="cellIs" dxfId="37" priority="1806" operator="equal">
      <formula>"NO PANEL"</formula>
    </cfRule>
    <cfRule type="cellIs" dxfId="38" priority="1807" operator="equal">
      <formula>"N/A"</formula>
    </cfRule>
    <cfRule type="cellIs" dxfId="39" priority="1808" operator="equal">
      <formula>"NO PEN"</formula>
    </cfRule>
    <cfRule type="cellIs" dxfId="40" priority="1809" operator="equal">
      <formula>"NO BAT"</formula>
    </cfRule>
    <cfRule type="cellIs" dxfId="21" priority="1810" operator="equal">
      <formula>"FAIL"</formula>
    </cfRule>
    <cfRule type="cellIs" dxfId="22" priority="1811" operator="equal">
      <formula>"OK"</formula>
    </cfRule>
    <cfRule type="cellIs" dxfId="42" priority="1812" operator="equal">
      <formula>"NEW"</formula>
    </cfRule>
    <cfRule type="cellIs" dxfId="22" priority="1813" operator="equal">
      <formula>"TABLET"</formula>
    </cfRule>
    <cfRule type="cellIs" dxfId="23" priority="1814" operator="equal">
      <formula>"NEW"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NP</cp:lastModifiedBy>
  <dcterms:created xsi:type="dcterms:W3CDTF">2024-04-30T16:52:00Z</dcterms:created>
  <dcterms:modified xsi:type="dcterms:W3CDTF">2024-05-01T16:52:24Z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997FDD13FF174E91A7923AC06E11D2A3_13</vt:lpwstr>
  </property>
  <property fmtid="{D5CDD505-2E9C-101B-9397-08002B2CF9AE}" pid="3" name="KSOProductBuildVer">
    <vt:lpwstr>1033-12.2.0.16731</vt:lpwstr>
  </property>
</Properties>
</file>